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3770" windowHeight="11055"/>
  </bookViews>
  <sheets>
    <sheet name="tabulka" sheetId="1" r:id="rId1"/>
  </sheets>
  <definedNames>
    <definedName name="_xlnm.Print_Titles" localSheetId="0">tabulka!$4:$4</definedName>
    <definedName name="_xlnm.Print_Area" localSheetId="0">tabulka!$A$1:$H$67</definedName>
  </definedNames>
  <calcPr calcId="145621"/>
</workbook>
</file>

<file path=xl/sharedStrings.xml><?xml version="1.0" encoding="utf-8"?>
<sst xmlns="http://schemas.openxmlformats.org/spreadsheetml/2006/main" count="485" uniqueCount="232">
  <si>
    <t>OČEKÁVÁNÍ   STRATEGIÍ/KONCEPCÍ</t>
  </si>
  <si>
    <t>NÁZEV TÉMATU</t>
  </si>
  <si>
    <t>NE</t>
  </si>
  <si>
    <t xml:space="preserve">ANO - oblast, která přesahuje rámec resortu a vyžaduje meziresortní spolupráci   </t>
  </si>
  <si>
    <t>ANO - formou transformace pobytových zařízení a podporou terénních a ambulantních sociálních služeb</t>
  </si>
  <si>
    <t>NÁZEV DOKUMENTU</t>
  </si>
  <si>
    <t>ANO</t>
  </si>
  <si>
    <t xml:space="preserve">ANO - částečně v rámci vzdělávacích bloků pro pracovníky v sociálních službách, pro sociální pracovníky obcí a ÚP apod.   </t>
  </si>
  <si>
    <t>1. Přijmout legislativní aj. opatření, směřující ke stabilitě a udržitelnému rovzoji soc. služeb a to zejména takových, které umožní setrvávání osob se zdrav. postižením v domácím prostředí</t>
  </si>
  <si>
    <t>2. Podporovat odborné vzdělávání posudkových lékařů a zvyšování jejich odbornosti</t>
  </si>
  <si>
    <t xml:space="preserve">3. Zaměření se na specializovaná centra a zdrav. zařízení pro pacienty s chronickým onemocněním, pro osoby se zdrav. postižením a prosazovat nezbytnou provázanost těchto zařízení se systémem soc. služeb </t>
  </si>
  <si>
    <t xml:space="preserve">ANO - oblast, která přesahuje rámec resortu a vyžaduje úzkou meziresortní spolupráci  s resortem zdravotnictví </t>
  </si>
  <si>
    <t>1. rovné příležitosti pro osoby se zdrav. postižením</t>
  </si>
  <si>
    <t>ZCELA MIMO RÁMEC MOŽNOSTÍ SOC. SLUŽEB</t>
  </si>
  <si>
    <t>2. problematika přípravy na stáří</t>
  </si>
  <si>
    <t xml:space="preserve">ANO - částečně v oblasti hospicové a pal. péče (odborné sociální poradenství a odlehčovací služby) </t>
  </si>
  <si>
    <t>3. přijmout opatření vedoucí k rozvoji systému dlouhodobé péče (sociální i zdravotní) a k provázanosti zdravotních a sociálních služeb ve zdrav. zařízeních a  zařízeních sociálních služeb</t>
  </si>
  <si>
    <t xml:space="preserve">6. vyhodnocovat dopady reforem a opatření v oblasti důchodového systému, zdravotnictví, bydlení a sociálních služeb na současnou a budoucí situaci starších osob. </t>
  </si>
  <si>
    <t>7.  podporovat samosprávy a NNO při zřizování komunitních center a kontaktních poradenských míst pro seniory, ale také při ovlivňování kvality a dostupnosti dopravy, bydlení , zdrav.a soc. sl., příležitostí pro soc.,kulturní a volnočasové.</t>
  </si>
  <si>
    <t xml:space="preserve">NE </t>
  </si>
  <si>
    <t xml:space="preserve">ANO - spolupráce s ostatními resorty, kterých se očekávání týká </t>
  </si>
  <si>
    <t>ANO - sledování musí zaštítit orgán, který zprostředkuje meziresortní spolupráci</t>
  </si>
  <si>
    <t xml:space="preserve">ANO - spolupráce s ostatními resorty, kterých se očekávání týká, příliš všeobjímající očekávání </t>
  </si>
  <si>
    <t>3. prosazování rovných příležitostí pro ženy a muže</t>
  </si>
  <si>
    <t>Priority a postupy vlády při prosazování rovných příležitostí pro ženy a muže</t>
  </si>
  <si>
    <t>1. podpora rozvoje dostupných služeb péče o děti a podpora zřizování, provozu a rozvoje soc. sl, doplňujících či nahrazujících péči poskytovanou zaměstnanými občany</t>
  </si>
  <si>
    <t>4. rodinná politika</t>
  </si>
  <si>
    <t>1.existence a dostupnost kvalitních služeb pro rodinu je zásadní úloha v souvislosti s posilováním ekonomické soběstačnosti rodin m. prostřednictvím daňového systému a systému soc. zabezpečení tak, aby byla schopna plnit svoji úlohu.</t>
  </si>
  <si>
    <t>Národní koncepce rodinné politiky, Prorodinný balíček</t>
  </si>
  <si>
    <t>Národní zpráva o rodině</t>
  </si>
  <si>
    <t>3. implementace rodinné politiky na úrovni krajů a obcí  - využít procesy komunitního plánování soc. služeb</t>
  </si>
  <si>
    <t>2. poslání soc. služby dle zákona 108/2006 Sb.ve znění pozdějších předpisů: prevence soc. vylouč, podpora života v přiroz. společenství, rozvoj primární integrované komunitní péče se spoluprací mezi zdravotnickými službami a službami soc. péče</t>
  </si>
  <si>
    <t>ANO - spolupráce s obcemi a ostatními resorty i v souvislosti s komunitním a střednědobým plánováním soc. služeb</t>
  </si>
  <si>
    <t>5. transformace a sjednocení systému péče  o ohrožené děti, a ochrana práv dětí a prosazením účasti  dětí v rozhodovacích procesech</t>
  </si>
  <si>
    <t>1. pokrytí každého regionu (kraje) službami pro ohrožené děti a rodinu a zajištění potřebné multidisciplinární spolupráce.</t>
  </si>
  <si>
    <t>Národní akční plán k transformaci a sjednocení systému péče o ohrož. děti na období 2009 - 2011</t>
  </si>
  <si>
    <t xml:space="preserve">ANO - nutná multidisciplinární spolupráce s ostatními pol. - prorodinná politika, OSPOD </t>
  </si>
  <si>
    <t>ANO - ve spolupráci s ostatními resorty MPSV, zabývající se prorodinnou politikou, OSPOD, fungující rodinou se systém soc. sl. nezabývá</t>
  </si>
  <si>
    <t>Akční plán k naplnění Národní strategie ochrany práv dětí na období 2012 - 2015</t>
  </si>
  <si>
    <t xml:space="preserve">2. vytvoření modelu sítě služeb včetně způsobu jejich koordinace, metod. vedení, financování, monitoringu kvality a ekfektivity včetně metodiky síťování sl.  Obsahující stanovení role státu, krajů, obcí, subjektů poskytujícíh služby a uživatelů sl. </t>
  </si>
  <si>
    <t>ANO - nutná spolupráce s prorodinnou politikou, OSPOD, možno zapojit do síťování a tvorby SPRSS</t>
  </si>
  <si>
    <t>Národní strategie ochrany práv dětí 2012 - 2015</t>
  </si>
  <si>
    <t>3. transformace stávajících zařízení ústavní péče na poskytovatele terénních, amb. ,respitních a dalších služeb. Sjednocování podmínek činnosti systémů služeb pro rodiny a děti a soc. služeb (standardy, metodiky), se zachováním pověření služeb k SPOD.</t>
  </si>
  <si>
    <t>Ano - oblast dobrovolnictví</t>
  </si>
  <si>
    <t>5. nutná spolupráce s resorty MZ, MŠMT, MV, MS, MF a MMR a dalšími subjekty - orgány místní správy a samosprávy, kde soc. služby zasahují do plánů, strategií a koncepcí</t>
  </si>
  <si>
    <t>Ano - někde částečně nabídnou spolupráci a jendotnou koncepci</t>
  </si>
  <si>
    <t>ANO - nutná spolupráce a jednotná koncepce na úrovni ministerstev</t>
  </si>
  <si>
    <t xml:space="preserve">Ve většině závazných dokumentů, které mají příslušná ministerstva a k "něčemu" zavazují i sociální služby </t>
  </si>
  <si>
    <t>Národní strategie protidrogové politiky na období 2010 - 2018</t>
  </si>
  <si>
    <t>Akční plán realiziace Národní strategie protidrogové politiky na období 2010 - 2012</t>
  </si>
  <si>
    <t>ANO - zohlednit při financování soc. služeb na státní, regionální i obecní úrovni</t>
  </si>
  <si>
    <t>ANO - jednotná koncepce financování všech sociálních služeb, sladění s MPSV, Radou vlády, kraji i obcemi</t>
  </si>
  <si>
    <t>1. zavedení víceletého projektování do dotačních řízení rezortů v oblasti protidrogové politiky</t>
  </si>
  <si>
    <t>ANO - spolupráce s ostatními resorty (zdravotnictví, školství)</t>
  </si>
  <si>
    <t>ANO - pouze u sociálních služeb</t>
  </si>
  <si>
    <t>Národní akční plán prevence domácího násilí na léta 2011 - 2014</t>
  </si>
  <si>
    <t>3. zajištění efektivní komplexní právní ochrany osob ohrožených domácím násilím, včetně dětí, svědků domácího násilí</t>
  </si>
  <si>
    <t>2. zpracování metodik k proškolování soc. pracovníků a  ostatních odborníků v kontaktu s osobami ohroženými domácím násilím a metodik interdisciplinární spolupráce</t>
  </si>
  <si>
    <t>ANO - nutné s MV (policie) a MS (soudy)</t>
  </si>
  <si>
    <t>ANO - spolupráce meziresortní s policií, soudy, SPOD, atd.</t>
  </si>
  <si>
    <t xml:space="preserve">ANO - částečně v rámci vzdělávacích bloků pro pracovníky v sociálních službách, pro sociální pracovníky obcí a ostatních odborníků </t>
  </si>
  <si>
    <t>ANO - nutná spolupráce interdisciplinární a meziresortní i v oblasti školení</t>
  </si>
  <si>
    <t>Zdraví pro všechny ve 21. století</t>
  </si>
  <si>
    <t>1. podíl soc. sl. na minimalizaci následků dětských úrazů zavedením systému rehabilitace osob se zdrav. postižením. Minimalizace přímých důsledků trvalého nebo dlouhodobého zdravotního postižení.</t>
  </si>
  <si>
    <t>Národní akční plán prvence dětských úrazů na léta 2007 - 2017</t>
  </si>
  <si>
    <t>ANO - toto sociální služby dle zák. 108/2006 Sb. nemohou zajistit</t>
  </si>
  <si>
    <t>2. systém soc. sl. ovlivňuje kvalitu života starší populace. Cíl reformy soc. sl. - podpora důstojného samostatného života osob v přiorezném prostředí, domácnosti, v komunitě. Funkční koncepce dlouhodobé péče</t>
  </si>
  <si>
    <t>ANO - spolupráce meziresortní: s resortem zdravotnictví (dlouhodobá péče), kultury</t>
  </si>
  <si>
    <t xml:space="preserve">3. transformace systému péče o duševně nemocné přesunem většiny akutní psych. péče z psychiatr. Léčeben do psych. odd. všeobecných nemocnic, domácí péče a systému krizových center. </t>
  </si>
  <si>
    <t>ANO - co je myšleno pojmeme krizová centra?</t>
  </si>
  <si>
    <t>4. restrukturalizace lůžek následné péče v psychiatr. léčebnách celkovou humanizací psychiatrických léčeben, zvýšení kapacit a kvality sociorehabilitačních programů</t>
  </si>
  <si>
    <t>ANO - nutná spolupráce s MZ, vyjasnění kompetencí a systému financování</t>
  </si>
  <si>
    <t>5. vytvoření dostatečné sítě ambulantních i lůžkových zařízení poskytující bezplatnou léčbu a poradenství osobám, které mají problémy s alkoholem, a jejich rodinám, včetně poradenských a krizových soc. služeb</t>
  </si>
  <si>
    <t xml:space="preserve">ANO - spolupráce meziresortní: s resortem zdravotnictví pouze v oblasti odborného sociálního poradenství léčba závislostí -  pro rodiny </t>
  </si>
  <si>
    <t>Koncepce romské integrace na období 2010 - 2013</t>
  </si>
  <si>
    <t>Realizační plán Koncepce romské integrace 2010 - 2013</t>
  </si>
  <si>
    <t>1.dustupné SAS pro rodiny s dětmi, systém včasné péče na lokální úrovni - komplexní sociální práce s rodinou a rozvojové aktivity směřující k sociální inkluzi.</t>
  </si>
  <si>
    <t>ANO ve spolupráci se sociálními pracovníky na obcích a rozvoj SAS, TP a NZDM</t>
  </si>
  <si>
    <t>2. síť poskytovatelů soc. sl.by měla směřovat k začlenění, podpoře zaměstnanosti, dluhovému poradenství a k formám terénní soc. práce zaměřené na na pomoc sociálně vyloučeným osobám, které se staly obětí zločinu (dříve "asistent policie").</t>
  </si>
  <si>
    <t xml:space="preserve">ANO - ve spolupráci s ostatními resorty MPSV, zabývající se sociálním začlěňováním a RVPZRK. Využití dotačních tytulů z ESF </t>
  </si>
  <si>
    <t>3. tvorba a realizace vzdělávacích programů zaměřených na rovné zacházení s příjemci sociální pomoci a aplikace principů dobré správy do praxe pro pracovníky</t>
  </si>
  <si>
    <t>ANO - v gesci MŠMT a RVPZRK</t>
  </si>
  <si>
    <t>1. rozšíření počtu stávajících studijních míst na VŠ v oborech psychologie, speciální pedagogika a sociální práce. Zajištění průběžného celoživotního vzdělávání pracovníků v sociálních službách</t>
  </si>
  <si>
    <t>Strategie celoživotního učení České republiky</t>
  </si>
  <si>
    <t>2. kurzy finanční gramotnosti jako součást sociálního poradenství</t>
  </si>
  <si>
    <t xml:space="preserve">ANO - spolupráce se vzdělávacími isntitucemi, dovzdělat pracovníky v rámci povinného vzdělávání pracovníků v soc. službách </t>
  </si>
  <si>
    <t>3. vyřešit kompetence v oblasti poskytování rané péče pro děti se zdrav. postižením a děti vyrůstající v prostředí s nízkým socioekonomickým statusem či v prostředí mimo kulturu majoritní společnosti</t>
  </si>
  <si>
    <t>Bílá kniha - národní program rozvoje vzdělávání v ČR</t>
  </si>
  <si>
    <t>4. návrh opatření v návaznosti na mechanismy rané péče a včasné péče  - rozvoj inkluzivního vzdělávání v oblasti předškolního vzdělávání.</t>
  </si>
  <si>
    <t>ANO - zcela v gesci školství</t>
  </si>
  <si>
    <t>Národní akční plán inkluzivního vzdělávání</t>
  </si>
  <si>
    <t xml:space="preserve">ANO - v gesci MŠMT </t>
  </si>
  <si>
    <t>Koncepce včasné péče o děti ze sociálně znevýhodňujícího prostředí</t>
  </si>
  <si>
    <t>2. projekty zaměřené na podporu zařazování dětí ze socio-kulturně znevýhodňujícího prostředí do běžných mateřských škol využívají interdisciplinární spolupráce</t>
  </si>
  <si>
    <t>Strategie prevence kriminality v České republice na léta 2012 - 2015</t>
  </si>
  <si>
    <t xml:space="preserve">1. cílem prevence kriminality je využití funkčního systému sociálních služeb, rodinné politiky, problematiky zaměstnanosti, migrace a integrace cizinců, oblasti čerpání fin. Pomoci z ESF atp. </t>
  </si>
  <si>
    <t>ANO - příliš nevyjasněné, obecné a všeobjímající</t>
  </si>
  <si>
    <t>ANO - sco. Služby mohou nabídnout spolupráci a řešení konkrétních opatření, neřeší ale celkový problém prevence kriminality, nutné vyjasnění kompetencí a financování s MV</t>
  </si>
  <si>
    <t>1. zajistit dlouhodobě udržitelné financ. soc.sl. a orgánů SPOD v soc. vylouč lokalitám, aby byla vytvořena kvalitní a koordinovaná síť služeb zejména  terénní a sociálně aktivizační forma soc. práce a stanovení kompetencí veř. správy a ostat. subjektů</t>
  </si>
  <si>
    <t>ANO - ve spolupráci s ostatními resorty, kterých se očekávání také týká. Návaznost na ostatní resorty MPSV - SPOD, sociální práce</t>
  </si>
  <si>
    <t>4. sociální a právní podpora soc. vylouč klientům zajištěný asistentem policie, který by usnadnil kontakt a komunikaci s policií. Podpora účasti policie na kom. plánování a hledání systémových opatření</t>
  </si>
  <si>
    <t>Strategie pro práci Policie ČR ve vztahu k menšinám pro obodboí let 2008 - 2012. Metodiky činnosti asistenta policie ČR pro práci v soc. vyl. lokal.</t>
  </si>
  <si>
    <t>ANO - soc. služby neovlivní vznik funkce asistent policie a sociálně právní podporu klientům</t>
  </si>
  <si>
    <t xml:space="preserve">5. boj proti extremismu rozšířením a zefektivněním terénní soc. práce - prevence recidivy a pomoc při vykonávání soudem uloženého alternativního trestu obecně prosp. prací, zvyšování finanční gramotnosti </t>
  </si>
  <si>
    <t>Aktualizovaná Koncepce integrace cizinců</t>
  </si>
  <si>
    <t>1. podpora aktivního vyhledávání cizinců v jejich přirozené prostředí díky terénní soc. práci a zajištění návaznosti na další služby a aktivity. Vytvoření metodiky terénní práce v prostředí cizinců</t>
  </si>
  <si>
    <t>Koncepce  bydlení ČR do roku 2020. Doporučení pro obce a města pro předcházení tvorby a rozšiřování soc.vylouč. lokalit se zdůrazněním  potřeby bydlení</t>
  </si>
  <si>
    <t>1. obec  v sam. Působnosti ve svém územním obvodu pečuje v souladu s místními předpoklady a s mísními zvyklostmi o vytváření podmínek pro rozvoj soc. péče a pro uspokojování potřeb svých občanů</t>
  </si>
  <si>
    <t>ANO - obec spolupracuje na síti služeb a SPRSS s krajem, pravidelně zjišťuje potřeby na svém území, komunitně plánuje a spolupodílí se na financování soc. služeb, které na svém území podporuje. Sociální služby a poskytovatelé jsou součástí dané obce</t>
  </si>
  <si>
    <t xml:space="preserve">2. nabídka trvalého bydlení musí být právně a finančně udržitelná a v někt. případech svázána s individuální terénní prací soc. pracovníků. Udržitelný, účinný a efektivní systém soc. prostupného bydlení.   </t>
  </si>
  <si>
    <t>ANO - spolupráce s obcemi a sociálními pracovníky</t>
  </si>
  <si>
    <t>3. předložit návrh legislativní úpravy "osob v bytové nouzi" a vytvořit nástroje pro prevenci a řešení sociálního a prostorového vyloučení.</t>
  </si>
  <si>
    <t>ANO - ve spolupríci s obcemi, sociálními pracovníky obcí a MMR</t>
  </si>
  <si>
    <t>ANO - sociální služby nemohou řešit ani obsáhnout</t>
  </si>
  <si>
    <t>Národní rozvojový program mobility pro všechny. Vládní plán financování Národního rozvojového programu mobility pro všechny.</t>
  </si>
  <si>
    <t>1. bezbariérová dostupnost služeb veřejné a státní správy, zařízení zdravotních a sociálních služeb, domů zvláštního určení zejména domů s pečovatelskou sllužbou a jeho financování</t>
  </si>
  <si>
    <t xml:space="preserve">ANO - soc. služby nemohou řešit </t>
  </si>
  <si>
    <t>Strategický rámec udržitelného rozvoje ČR</t>
  </si>
  <si>
    <t>1. podpora rozvoje služeb sociální prevence, zlepšení kvality života klientů soc. služeb v pobytových zařízeních i momo ně díky nastavení sítě služeb podle jejich individuálních potřeb. Vzdělávání profesionálních pracovníků v oblasti soc. služeb</t>
  </si>
  <si>
    <t>Zpět na vrchol Strategie mezinárodní konkurenceschop. ČR pro období 2012-2020</t>
  </si>
  <si>
    <t>ANO - ve spolupráci se vzdělavateli a ve spolupráci s místními  krajskými samosprávami - tvorba sítí</t>
  </si>
  <si>
    <t>Strategie regionálního rozvoje ČR na roky 2007 - 2013</t>
  </si>
  <si>
    <t>2. zkvalitnění a rozvoj nových forem soc. a zdrav. služeb, rozvoj nových forem soc. služeb rodinám s dětmi, občanům s postižením a seniorům, podpora komplexní péče o seniory včetně péče hospicové.</t>
  </si>
  <si>
    <t>3. modernizace objektů zdravotnických zařízení, zařízení soc. služeb a obnova a zkvalitňování jejich vybavení.</t>
  </si>
  <si>
    <t>ANO - jedná se o investice</t>
  </si>
  <si>
    <t>1. škála, počet a kapacita soc. zařízení se rozšiřuje podle potřeb a možností každého kraje. Zaměřit se na rozvoj soc. služeb a navazující infrastruktury v malých sídlech a periferních územních regionů včetně odstraňování technických a sociálních bariér.</t>
  </si>
  <si>
    <t>ANO - soc. služby se mohou rozšiřovat, pokud budou mít dostatečné finanční krytí a to je nutné vyjednat s MPSV, kraji, obcemi a meziresortně, pokud přesahují rámec soc. služeb (infrastruktura apod-)</t>
  </si>
  <si>
    <t>ANO - co se týče infrastruktury a odstraňování technických bariér</t>
  </si>
  <si>
    <t>ANO - všeobjímající, nekonkrétní, služby sami o sobě nemohou rozvíjet nové formy služeb, pokud nejsou v zák.</t>
  </si>
  <si>
    <t>ANO - pouze ve fázi zkvalitnění soc. služeb (standardy, inspekce)</t>
  </si>
  <si>
    <t>ANO - ve spolupráci, není zřejmé, jaké služby nové mají jiné politiky ve svých koncepcích na mysli, zdravotní a hospicové služby patří do resortu zdravotnictví</t>
  </si>
  <si>
    <t>1. podpora výzkumu zam.na vzájemné působení soc., hospod. a enviromentální problematiky se zvl.zřetelem na průběžnou podporu rozhodování veř. správy a koordinace aktivit realizovaných v rámci NP VaVaI.</t>
  </si>
  <si>
    <t>1. podpora rozvoje soc. služeb, které umožní znevýhodněným skupinám vrátit se či zařadit na trh práce či do vzdělávacího procesu</t>
  </si>
  <si>
    <t>Strategie hospodářského růstu (MMR)</t>
  </si>
  <si>
    <t>ANO. Jedná se o NP VaVaI (zdravotnictví, obrany, bezpečnosti, zemědělství aj.)</t>
  </si>
  <si>
    <t>Národní politika výzkumu, vývoje a inovací ČR na léta 2009 - 2015</t>
  </si>
  <si>
    <t>ANO - ve spolupráci s ostatními resorty a institucemi dle očekávání ostatních politik (obce, ÚP, MŠMT, atd)</t>
  </si>
  <si>
    <t>Národní rozvojový plán ČR 2007 - 2013 (MMR)</t>
  </si>
  <si>
    <t>Konvergenční program ČR</t>
  </si>
  <si>
    <t xml:space="preserve">1. nezbytnost vytvoření dostupné, efektivní a kvalitní sítě soc. služeb na celém území ČR. </t>
  </si>
  <si>
    <t>ANO - naplnění zákona o  Soc. službách č. 108/2006 Sb. ve znění pozdějších předpisů</t>
  </si>
  <si>
    <t>ANO - ve spolupráci s ostatními  politikami při mapování potřeb</t>
  </si>
  <si>
    <t>ANO - ve spolupráci s resortem zdravotnictví, vyjadnění kompetencí a financování</t>
  </si>
  <si>
    <t>NE - mylný údaj, vývojem standardů služeb je míst v pobytových zařízeních pro seniory již dostatek</t>
  </si>
  <si>
    <t>2.absence zařízení poskytující komplexní zdravotně-sociální služby a tím využívání nákladných nemocničních lůžek seniory ze sociálních důvodů bez zdravotní indikace</t>
  </si>
  <si>
    <t>4. koncept sociální ekonomiky spojený s vyrovnáváním sociálních šancí</t>
  </si>
  <si>
    <t>3. klíčové místo pro poskytování služeb se stávají obce, resp. kraje - musí usilovat o zefektivnění sítě soc. služeb pomocí metod kom. plánování, usilovat o kvalitu soc. služeb a modernizaci systému sociální ochrany.</t>
  </si>
  <si>
    <t>ANO - spolupráce se samosprávamí obcí, kraje. Co je myšleno modernizací systému soc. ochrany musí upřesnit a vyjednat očekávaná "politika"</t>
  </si>
  <si>
    <t>ANO - nutno upřesnit kompetence očekávání politik</t>
  </si>
  <si>
    <t>5. nedostatečnost dostupnosti a kvality soc. služeb pro osoby vyloučené nebo ohrož. soc. vylouč. a slabý motivační systém pro partnery z veřejné správy a neziskového sektoru pro zlepšení soc. začlěňování znevýhodněných skupin.</t>
  </si>
  <si>
    <t>ANO - řeší soc. služby dle zákona 108/2006 Sb-</t>
  </si>
  <si>
    <t>6. důraz na rozvoj systému sociálních služeb zejména cestou dalšího vzdělávání soc. pracovníků a pracovníků působících v soc. službách</t>
  </si>
  <si>
    <t>ANO - nutné spolupracovat s veřejnou správou a  NNO a o statními resorty v rámci MPSV i mimo něj</t>
  </si>
  <si>
    <t>ANO - spolupráce soc. sl. a MPSV s MŠMT</t>
  </si>
  <si>
    <t>7. zrušení části akutních lůžek v rámci poskytování zdravotní péče a jejich přeměna na lůžka následné a sociální péče, s nižšími nároky na personální a finanční zajištění</t>
  </si>
  <si>
    <t>ANO - nutné vyjednat s resortem zdrav.</t>
  </si>
  <si>
    <t>ANO - vyjasnit, provoz, kompetence a financování takto nově vzniklých lůžek s resrotem zdravotnictví</t>
  </si>
  <si>
    <t>Souhrnný návrh zaměření budoucí kohezní politiky EU po roce 2013 v podmínkách ČR, obsahující i návrh rozvojových priorit pro čerpání fondů EU po roce 2013</t>
  </si>
  <si>
    <t>1. kvalitní zdravotní a sociální služby a vzdělávání v návrhu národních rozvojových priorit začleňování a návratu do života rodiny, společnosti a na trh práce</t>
  </si>
  <si>
    <t>ANO - oblast, která přesahuje rámec resortu a vyžaduje meziresortní spolupráci   (resorty MPSV, ÚP, MŠMT, MZ</t>
  </si>
  <si>
    <t>2. zajištění sítě soc. služeb, ucelená soc. rehabilitace a transformace pobytových soc. služeb, rozvoj služeb sociální prevence se snižováním sociálního vyloučení snižování chudoby</t>
  </si>
  <si>
    <t>ANO - spolupráce s ostatními resorty MPSV, soc. začleňování</t>
  </si>
  <si>
    <t>Souhrnný návrh zaměření budoucí kohezní politiky EU po roce 2013 v podmínkách ČR, obsahující i návrh rozvoj. priorit pro čerpání fondů EU po 2013</t>
  </si>
  <si>
    <t>Investice pro evropskou konkurenceschopnost: Přispěvek ČR ke Strategii Evropa 2020 Národní program reforem ČR 2011</t>
  </si>
  <si>
    <t xml:space="preserve">1. zajištění kvality a dostupnosti soc. služeb a zvýšení stability a efektivity jejich financování s cílem zvyšování míry integrace osob ohrožených sociálním vyloučením. </t>
  </si>
  <si>
    <t>2. v tomto duchu vláda upraví parametry financování systému sociálních služeb</t>
  </si>
  <si>
    <t>ANO - musí nastavit stát</t>
  </si>
  <si>
    <t>ANO - spolupráce MPSV a MF, samospráv krajů a obcí</t>
  </si>
  <si>
    <t>ANO - musí nastavit stát a ostatní politiky</t>
  </si>
  <si>
    <t>6. protidrogová politika</t>
  </si>
  <si>
    <t>7. prevence domácího násilí</t>
  </si>
  <si>
    <t>8. prevence dětských úrazů, zdraví pro všechny</t>
  </si>
  <si>
    <t>9. romská integrace</t>
  </si>
  <si>
    <t>10. vzdělávání, plán inkluzivního vzdělávání</t>
  </si>
  <si>
    <t>11. včasná péče o děti ze sociálně znevýhodňujícího prostředí</t>
  </si>
  <si>
    <t>12. prevence kriminlaity v České republice</t>
  </si>
  <si>
    <t>14. integrace cizinců</t>
  </si>
  <si>
    <t>15. koncepce bydlení</t>
  </si>
  <si>
    <t>16. rozvojový program mobility pro všechny řešící bezbariérovost veřejných budov</t>
  </si>
  <si>
    <t>18. dále vládní koncepce zabývající se konkurenceschopností a podporou podnikání, strategickým rámcem udržitelného rozvoje ČR</t>
  </si>
  <si>
    <t>19. regionální rozvoj</t>
  </si>
  <si>
    <t>20. národní politika výzkumu, vývoje a inovací ČR</t>
  </si>
  <si>
    <t>21. strategie hospodářského růstu</t>
  </si>
  <si>
    <t>22. rozvoj lidských zdrojů,  trh práce, demografický vývoj a zdravotní stav populace</t>
  </si>
  <si>
    <t>23. kohezní politiky EU po roce 2013 v ČR a národní rozvojové priority včetně čerpání z fondů EU</t>
  </si>
  <si>
    <t>24. investicemi pro evropskou konkurenceschopnost, ke Strategie Evropa 2020</t>
  </si>
  <si>
    <t>13. práce Policie ČR ve vztahu k menšinám, k problematice vylouč. lokalit, k problematice extremismu a boji proti terorismu</t>
  </si>
  <si>
    <t>SOCIÁLNÍ SLUŽBY JAKO "GESTOR" - ŘEŠÍ NEBO ČÁSTEČNĚ ŘEŠÍ</t>
  </si>
  <si>
    <t>SOCIÁLNÍ SLUŽBY JAKO "SUBDODAVATEL" - MOHOU SE SPOLUPODÍLET, NABÍDNOUT SPOLUPRÁCI</t>
  </si>
  <si>
    <t xml:space="preserve">1. zvýšení dostupnosti domácí zdravotní péče s důrazem na dostupnost domácí paliativní a hospicovou péči a pečovatelskou službu ve všech oblastech ČR  </t>
  </si>
  <si>
    <t xml:space="preserve">NENÍ SYSTÉMOVĚ ŘEŠENO </t>
  </si>
  <si>
    <t>Sloupec1</t>
  </si>
  <si>
    <t>4. transformace zařízení rezidenčních sociálních sl. pro seniory a rozvoj služeb tísňové péče a návaznost na služby krizové intervence</t>
  </si>
  <si>
    <t xml:space="preserve">ANO </t>
  </si>
  <si>
    <t xml:space="preserve">ANO - sdílená péče o osoby v nepříznivé soc. situaci </t>
  </si>
  <si>
    <t>ANO ve spolupráci se sociálními pracovníky na obcích a rozvoj SAS, TP a NZDM a odb. sociálního poradenství (kromě "asistenta policie")</t>
  </si>
  <si>
    <t>1. návaznost včasné péče (zaměřené na podporu dětí ze socio-kulturně znevýhodňujícího prostředí) na ranou péči (určenou především dětem se zdravotním postižením)</t>
  </si>
  <si>
    <t>NESPADÁ DO NÁRODNÍ, ALE REGIONÁLNÍ POLITIKY</t>
  </si>
  <si>
    <t xml:space="preserve">KONSTATOVÁNÍ, NE ÚKOL </t>
  </si>
  <si>
    <t>ANO - resort MŠMT</t>
  </si>
  <si>
    <t>Analýza vybraných národních koncepcí, strategií a jiných materiálů s celostátní působností tematický blízkých sociálním službám</t>
  </si>
  <si>
    <t xml:space="preserve">2. MPSV odpovídá za legislativu budování, financování, zajištění dostupnosti a kvality systému soc. sl. a za řešení soc. problémů souvisejících s užíváním všech typů drog. </t>
  </si>
  <si>
    <t>RESORT, KTERÝ TÉMA ZADÁVÁ</t>
  </si>
  <si>
    <t>MPSV</t>
  </si>
  <si>
    <t>RVKPP</t>
  </si>
  <si>
    <t>MV</t>
  </si>
  <si>
    <t>RVZRM</t>
  </si>
  <si>
    <t>MMR</t>
  </si>
  <si>
    <r>
      <t xml:space="preserve">Národní plán vytváření rovných příležitostí pro osoby se zdravotním postižením na </t>
    </r>
    <r>
      <rPr>
        <b/>
        <sz val="12"/>
        <color theme="1"/>
        <rFont val="Calibri"/>
        <family val="2"/>
        <charset val="238"/>
        <scheme val="minor"/>
      </rPr>
      <t>období 2010 - 2014</t>
    </r>
  </si>
  <si>
    <t>VVZP</t>
  </si>
  <si>
    <t>VĚTŠINA MINISTERSTEV</t>
  </si>
  <si>
    <t>MZ</t>
  </si>
  <si>
    <t>MŠMT</t>
  </si>
  <si>
    <t>Národní strategie finanč. vzdělávání na období let 2010 - 2015</t>
  </si>
  <si>
    <t>MF</t>
  </si>
  <si>
    <t>Strategie boje proti sociálnímu vyloučení na období 2011 - 2015. Identifikace základních problémů v oblasti sociálního vyloučení</t>
  </si>
  <si>
    <t>AGENTURA</t>
  </si>
  <si>
    <t>Zpráva o problematice extremismu na území ČR v roce 2011. Vyhodnocování plnění koncepce boje proti extr. pro 2011. Koncepce boje proti extr. pro rok  2012</t>
  </si>
  <si>
    <t>MPO</t>
  </si>
  <si>
    <t>RVNNO</t>
  </si>
  <si>
    <t>ÚV</t>
  </si>
  <si>
    <t>Investice pro evropskou konkurenceschopnost: Přispěvek ČR ke Strategii Evropa 2020 Národní program reforem ČR 2011 do roku 2020</t>
  </si>
  <si>
    <t>1. vytvoření kvalitní a dostupné sítě pro osoby ohrožené domácím násilím, zejm. azylových domů (vč. azylových domů s utajenou adresou), intervenčních center a specializovaných poradenských center a příprava druhových standardů soc. služeb v oblasti práce s osobami ohroženými dom. násilím</t>
  </si>
  <si>
    <t xml:space="preserve">4. transformace stávajících zařízení ústavní péče na poskytovatele terénních, ambulantních, respitních a dalších služeb. Sjednocování podmínek činnosti systémů služeb pro rodiny a děti a sociálních služeb (standardy, metodiky) se zachováním specifik výkonu sociálně-právní ochrany. </t>
  </si>
  <si>
    <t>Národní akční plán podporující pozitivní stárnutí pro období let 2013 až 2017</t>
  </si>
  <si>
    <r>
      <t xml:space="preserve">2. vytvoření konceptu dlouhodobé péče ve smyslu zdravotně sociálním včetně finančího zajištění </t>
    </r>
    <r>
      <rPr>
        <sz val="9"/>
        <color theme="1"/>
        <rFont val="Calibri"/>
        <family val="2"/>
        <charset val="238"/>
        <scheme val="minor"/>
      </rPr>
      <t>(dále viz pozn. na konci tab.)</t>
    </r>
  </si>
  <si>
    <t>pozn. k bodu 18 na řádku 45: FDV realizuje projekt Podpora neformálních pečovatelů, který v jedné své aktivitě tuto problematiku řeší, doba realizace projektu: 1.2.2014-31.7.2015).</t>
  </si>
  <si>
    <t>Příloha k Národní strategii rozvoje sociálních služeb pro období 20214 - 2020 č. 2</t>
  </si>
  <si>
    <t xml:space="preserve">Národní akční plán podporující pozitivní stárnutí pro období let 2013 až 2017  </t>
  </si>
  <si>
    <t xml:space="preserve">Národní akční plán podporující pozitivní stárnutí pro období let 2013 až 2017 </t>
  </si>
  <si>
    <r>
      <t xml:space="preserve">Národní akční plán podporující pozitivní stárnutí pro období let 2013 až 2017 </t>
    </r>
    <r>
      <rPr>
        <sz val="12"/>
        <color theme="1"/>
        <rFont val="Calibri"/>
        <family val="2"/>
        <charset val="238"/>
        <scheme val="minor"/>
      </rPr>
      <t/>
    </r>
  </si>
  <si>
    <r>
      <t xml:space="preserve">Národní plán vytváření rovných příležitostí pro osoby se zdravotním postižením na </t>
    </r>
    <r>
      <rPr>
        <b/>
        <sz val="12"/>
        <rFont val="Calibri"/>
        <family val="2"/>
        <charset val="238"/>
        <scheme val="minor"/>
      </rPr>
      <t>období 2010 - 2014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</si>
</sst>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scheme val="minor"/>
    </font>
    <font>
      <b/>
      <sz val="11"/>
      <color theme="1"/>
      <name val="Calibri"/>
      <scheme val="minor"/>
    </font>
    <font>
      <i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 applyBorder="1" applyAlignment="1">
      <alignment horizontal="justify" vertical="top" wrapText="1"/>
    </xf>
    <xf numFmtId="0" fontId="0" fillId="0" borderId="0" xfId="0" applyBorder="1"/>
    <xf numFmtId="49" fontId="3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/>
    <xf numFmtId="49" fontId="3" fillId="0" borderId="9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vertical="top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justify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top"/>
    </xf>
    <xf numFmtId="49" fontId="5" fillId="0" borderId="23" xfId="0" applyNumberFormat="1" applyFont="1" applyBorder="1" applyAlignment="1">
      <alignment vertical="top"/>
    </xf>
    <xf numFmtId="49" fontId="7" fillId="0" borderId="24" xfId="0" applyNumberFormat="1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49" fontId="3" fillId="0" borderId="25" xfId="0" applyNumberFormat="1" applyFont="1" applyBorder="1" applyAlignment="1">
      <alignment vertical="top"/>
    </xf>
    <xf numFmtId="49" fontId="9" fillId="0" borderId="25" xfId="0" applyNumberFormat="1" applyFont="1" applyBorder="1" applyAlignment="1">
      <alignment vertical="top"/>
    </xf>
    <xf numFmtId="49" fontId="3" fillId="0" borderId="26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49" fontId="0" fillId="0" borderId="25" xfId="0" applyNumberFormat="1" applyFont="1" applyBorder="1" applyAlignment="1">
      <alignment vertical="top"/>
    </xf>
    <xf numFmtId="49" fontId="11" fillId="0" borderId="3" xfId="0" applyNumberFormat="1" applyFont="1" applyBorder="1" applyAlignment="1">
      <alignment vertical="top" wrapText="1"/>
    </xf>
    <xf numFmtId="49" fontId="11" fillId="0" borderId="4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horizontal="justify" vertical="top" wrapText="1"/>
    </xf>
    <xf numFmtId="49" fontId="11" fillId="0" borderId="4" xfId="0" applyNumberFormat="1" applyFont="1" applyBorder="1" applyAlignment="1">
      <alignment horizontal="justify" vertical="top" wrapText="1"/>
    </xf>
    <xf numFmtId="49" fontId="11" fillId="0" borderId="6" xfId="0" applyNumberFormat="1" applyFont="1" applyBorder="1" applyAlignment="1">
      <alignment vertical="top" wrapText="1"/>
    </xf>
  </cellXfs>
  <cellStyles count="1">
    <cellStyle name="Normální" xfId="0" builtinId="0"/>
  </cellStyles>
  <dxfs count="1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general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ill>
        <gradientFill degree="90">
          <stop position="0">
            <color theme="0"/>
          </stop>
          <stop position="0.5">
            <color theme="5" tint="0.59999389629810485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0.59999389629810485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FF99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6" tint="0.40000610370189521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134" displayName="Tabulka134" ref="A4:H68" totalsRowShown="0" headerRowDxfId="9" dataDxfId="8">
  <autoFilter ref="A4:H68"/>
  <tableColumns count="8">
    <tableColumn id="1" name="NÁZEV TÉMATU" dataDxfId="7"/>
    <tableColumn id="2" name="OČEKÁVÁNÍ   STRATEGIÍ/KONCEPCÍ" dataDxfId="6"/>
    <tableColumn id="3" name="SOCIÁLNÍ SLUŽBY JAKO &quot;GESTOR&quot; - ŘEŠÍ NEBO ČÁSTEČNĚ ŘEŠÍ" dataDxfId="5"/>
    <tableColumn id="7" name="SOCIÁLNÍ SLUŽBY JAKO &quot;SUBDODAVATEL&quot; - MOHOU SE SPOLUPODÍLET, NABÍDNOUT SPOLUPRÁCI" dataDxfId="4"/>
    <tableColumn id="6" name="ZCELA MIMO RÁMEC MOŽNOSTÍ SOC. SLUŽEB" dataDxfId="3"/>
    <tableColumn id="4" name="NÁZEV DOKUMENTU" dataDxfId="2"/>
    <tableColumn id="5" name="Sloupec1" dataDxfId="1"/>
    <tableColumn id="8" name="RESORT, KTERÝ TÉMA ZADÁVÁ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8"/>
  <sheetViews>
    <sheetView tabSelected="1" zoomScale="85" zoomScaleNormal="85" workbookViewId="0">
      <pane ySplit="4" topLeftCell="A5" activePane="bottomLeft" state="frozen"/>
      <selection pane="bottomLeft" activeCell="F2" sqref="F2"/>
    </sheetView>
  </sheetViews>
  <sheetFormatPr defaultRowHeight="15" x14ac:dyDescent="0.25"/>
  <cols>
    <col min="1" max="1" width="35.140625" customWidth="1"/>
    <col min="2" max="2" width="55.5703125" customWidth="1"/>
    <col min="3" max="3" width="41.28515625" customWidth="1"/>
    <col min="4" max="4" width="41.5703125" customWidth="1"/>
    <col min="5" max="5" width="29.85546875" customWidth="1"/>
    <col min="6" max="6" width="52" customWidth="1"/>
    <col min="7" max="7" width="50.28515625" customWidth="1"/>
    <col min="8" max="8" width="26.5703125" customWidth="1"/>
    <col min="9" max="11" width="3.85546875" customWidth="1"/>
    <col min="12" max="12" width="53.28515625" customWidth="1"/>
  </cols>
  <sheetData>
    <row r="1" spans="1:8" ht="23.25" x14ac:dyDescent="0.35">
      <c r="A1" s="1" t="s">
        <v>227</v>
      </c>
    </row>
    <row r="2" spans="1:8" x14ac:dyDescent="0.25">
      <c r="A2" s="6" t="s">
        <v>200</v>
      </c>
    </row>
    <row r="3" spans="1:8" ht="15.75" thickBot="1" x14ac:dyDescent="0.3"/>
    <row r="4" spans="1:8" s="3" customFormat="1" ht="45.75" thickBot="1" x14ac:dyDescent="0.3">
      <c r="A4" s="4" t="s">
        <v>1</v>
      </c>
      <c r="B4" s="4" t="s">
        <v>0</v>
      </c>
      <c r="C4" s="5" t="s">
        <v>187</v>
      </c>
      <c r="D4" s="5" t="s">
        <v>188</v>
      </c>
      <c r="E4" s="5" t="s">
        <v>13</v>
      </c>
      <c r="F4" s="57" t="s">
        <v>5</v>
      </c>
      <c r="G4" s="58" t="s">
        <v>191</v>
      </c>
      <c r="H4" s="59" t="s">
        <v>202</v>
      </c>
    </row>
    <row r="5" spans="1:8" ht="76.5" customHeight="1" x14ac:dyDescent="0.25">
      <c r="A5" s="9" t="s">
        <v>14</v>
      </c>
      <c r="B5" s="9" t="s">
        <v>189</v>
      </c>
      <c r="C5" s="18" t="s">
        <v>6</v>
      </c>
      <c r="D5" s="19" t="s">
        <v>15</v>
      </c>
      <c r="E5" s="18" t="s">
        <v>2</v>
      </c>
      <c r="F5" s="20" t="s">
        <v>224</v>
      </c>
      <c r="G5" s="60" t="s">
        <v>190</v>
      </c>
      <c r="H5" s="62" t="s">
        <v>203</v>
      </c>
    </row>
    <row r="6" spans="1:8" ht="90" customHeight="1" x14ac:dyDescent="0.25">
      <c r="A6" s="35" t="s">
        <v>26</v>
      </c>
      <c r="B6" s="48" t="s">
        <v>31</v>
      </c>
      <c r="C6" s="13" t="s">
        <v>193</v>
      </c>
      <c r="D6" s="56" t="s">
        <v>3</v>
      </c>
      <c r="E6" s="13" t="s">
        <v>2</v>
      </c>
      <c r="F6" s="27" t="s">
        <v>29</v>
      </c>
      <c r="G6" s="60" t="s">
        <v>190</v>
      </c>
      <c r="H6" s="63" t="s">
        <v>203</v>
      </c>
    </row>
    <row r="7" spans="1:8" ht="75" customHeight="1" thickBot="1" x14ac:dyDescent="0.3">
      <c r="A7" s="35" t="s">
        <v>169</v>
      </c>
      <c r="B7" s="15" t="s">
        <v>52</v>
      </c>
      <c r="C7" s="15" t="s">
        <v>50</v>
      </c>
      <c r="D7" s="17" t="s">
        <v>51</v>
      </c>
      <c r="E7" s="31" t="s">
        <v>2</v>
      </c>
      <c r="F7" s="22" t="s">
        <v>49</v>
      </c>
      <c r="G7" s="60"/>
      <c r="H7" s="63" t="s">
        <v>204</v>
      </c>
    </row>
    <row r="8" spans="1:8" ht="75" customHeight="1" x14ac:dyDescent="0.25">
      <c r="A8" s="10" t="s">
        <v>169</v>
      </c>
      <c r="B8" s="9" t="s">
        <v>201</v>
      </c>
      <c r="C8" s="9" t="s">
        <v>54</v>
      </c>
      <c r="D8" s="19" t="s">
        <v>53</v>
      </c>
      <c r="E8" s="11" t="s">
        <v>2</v>
      </c>
      <c r="F8" s="20" t="s">
        <v>48</v>
      </c>
      <c r="G8" s="60" t="s">
        <v>190</v>
      </c>
      <c r="H8" s="63" t="s">
        <v>204</v>
      </c>
    </row>
    <row r="9" spans="1:8" ht="102.75" customHeight="1" x14ac:dyDescent="0.25">
      <c r="A9" s="12" t="s">
        <v>170</v>
      </c>
      <c r="B9" s="12" t="s">
        <v>222</v>
      </c>
      <c r="C9" s="14" t="s">
        <v>54</v>
      </c>
      <c r="D9" s="14" t="s">
        <v>59</v>
      </c>
      <c r="E9" s="13" t="s">
        <v>2</v>
      </c>
      <c r="F9" s="21" t="s">
        <v>55</v>
      </c>
      <c r="G9" s="60" t="s">
        <v>190</v>
      </c>
      <c r="H9" s="63" t="s">
        <v>205</v>
      </c>
    </row>
    <row r="10" spans="1:8" ht="93" customHeight="1" x14ac:dyDescent="0.25">
      <c r="A10" s="35" t="s">
        <v>172</v>
      </c>
      <c r="B10" s="48" t="s">
        <v>78</v>
      </c>
      <c r="C10" s="14" t="s">
        <v>195</v>
      </c>
      <c r="D10" s="14" t="s">
        <v>79</v>
      </c>
      <c r="E10" s="13" t="s">
        <v>2</v>
      </c>
      <c r="F10" s="21" t="s">
        <v>74</v>
      </c>
      <c r="G10" s="60" t="s">
        <v>190</v>
      </c>
      <c r="H10" s="63" t="s">
        <v>206</v>
      </c>
    </row>
    <row r="11" spans="1:8" ht="75" customHeight="1" x14ac:dyDescent="0.25">
      <c r="A11" s="35" t="s">
        <v>180</v>
      </c>
      <c r="B11" s="49" t="s">
        <v>122</v>
      </c>
      <c r="C11" s="14" t="s">
        <v>129</v>
      </c>
      <c r="D11" s="14" t="s">
        <v>130</v>
      </c>
      <c r="E11" s="12" t="s">
        <v>128</v>
      </c>
      <c r="F11" s="21" t="s">
        <v>121</v>
      </c>
      <c r="G11" s="60"/>
      <c r="H11" s="63" t="s">
        <v>207</v>
      </c>
    </row>
    <row r="12" spans="1:8" ht="75" customHeight="1" x14ac:dyDescent="0.25">
      <c r="A12" s="12" t="s">
        <v>183</v>
      </c>
      <c r="B12" s="48" t="s">
        <v>139</v>
      </c>
      <c r="C12" s="14" t="s">
        <v>140</v>
      </c>
      <c r="D12" s="14" t="s">
        <v>141</v>
      </c>
      <c r="E12" s="13" t="s">
        <v>2</v>
      </c>
      <c r="F12" s="21" t="s">
        <v>137</v>
      </c>
      <c r="G12" s="60" t="s">
        <v>198</v>
      </c>
      <c r="H12" s="63" t="s">
        <v>207</v>
      </c>
    </row>
    <row r="13" spans="1:8" ht="75" customHeight="1" x14ac:dyDescent="0.25">
      <c r="A13" s="12" t="s">
        <v>183</v>
      </c>
      <c r="B13" s="48" t="s">
        <v>146</v>
      </c>
      <c r="C13" s="14" t="s">
        <v>150</v>
      </c>
      <c r="D13" s="14" t="s">
        <v>147</v>
      </c>
      <c r="E13" s="13" t="s">
        <v>2</v>
      </c>
      <c r="F13" s="21" t="s">
        <v>137</v>
      </c>
      <c r="G13" s="60" t="s">
        <v>198</v>
      </c>
      <c r="H13" s="63" t="s">
        <v>207</v>
      </c>
    </row>
    <row r="14" spans="1:8" ht="80.25" customHeight="1" thickBot="1" x14ac:dyDescent="0.3">
      <c r="A14" s="12" t="s">
        <v>183</v>
      </c>
      <c r="B14" s="15" t="s">
        <v>149</v>
      </c>
      <c r="C14" s="17" t="s">
        <v>150</v>
      </c>
      <c r="D14" s="17" t="s">
        <v>152</v>
      </c>
      <c r="E14" s="16" t="s">
        <v>2</v>
      </c>
      <c r="F14" s="22" t="s">
        <v>137</v>
      </c>
      <c r="G14" s="60" t="s">
        <v>198</v>
      </c>
      <c r="H14" s="63" t="s">
        <v>207</v>
      </c>
    </row>
    <row r="15" spans="1:8" ht="67.5" customHeight="1" thickBot="1" x14ac:dyDescent="0.3">
      <c r="A15" s="43" t="s">
        <v>12</v>
      </c>
      <c r="B15" s="23" t="s">
        <v>8</v>
      </c>
      <c r="C15" s="43" t="s">
        <v>4</v>
      </c>
      <c r="D15" s="36" t="s">
        <v>2</v>
      </c>
      <c r="E15" s="36" t="s">
        <v>2</v>
      </c>
      <c r="F15" s="46" t="s">
        <v>208</v>
      </c>
      <c r="G15" s="60"/>
      <c r="H15" s="64" t="s">
        <v>209</v>
      </c>
    </row>
    <row r="16" spans="1:8" ht="79.5" customHeight="1" x14ac:dyDescent="0.25">
      <c r="A16" s="9" t="s">
        <v>14</v>
      </c>
      <c r="B16" s="9" t="s">
        <v>192</v>
      </c>
      <c r="C16" s="11" t="s">
        <v>193</v>
      </c>
      <c r="D16" s="11" t="s">
        <v>2</v>
      </c>
      <c r="E16" s="18" t="s">
        <v>2</v>
      </c>
      <c r="F16" s="70" t="s">
        <v>230</v>
      </c>
      <c r="G16" s="60"/>
      <c r="H16" s="64" t="s">
        <v>203</v>
      </c>
    </row>
    <row r="17" spans="1:8" ht="75" customHeight="1" thickBot="1" x14ac:dyDescent="0.3">
      <c r="A17" s="35" t="s">
        <v>172</v>
      </c>
      <c r="B17" s="48" t="s">
        <v>76</v>
      </c>
      <c r="C17" s="14" t="s">
        <v>77</v>
      </c>
      <c r="D17" s="37" t="s">
        <v>2</v>
      </c>
      <c r="E17" s="13" t="s">
        <v>2</v>
      </c>
      <c r="F17" s="71" t="s">
        <v>74</v>
      </c>
      <c r="G17" s="60" t="s">
        <v>190</v>
      </c>
      <c r="H17" s="64" t="s">
        <v>206</v>
      </c>
    </row>
    <row r="18" spans="1:8" ht="53.25" customHeight="1" x14ac:dyDescent="0.25">
      <c r="A18" s="10" t="s">
        <v>12</v>
      </c>
      <c r="B18" s="9" t="s">
        <v>9</v>
      </c>
      <c r="C18" s="44" t="s">
        <v>2</v>
      </c>
      <c r="D18" s="19" t="s">
        <v>7</v>
      </c>
      <c r="E18" s="18" t="s">
        <v>6</v>
      </c>
      <c r="F18" s="72" t="s">
        <v>231</v>
      </c>
      <c r="G18" s="60"/>
      <c r="H18" s="64" t="s">
        <v>209</v>
      </c>
    </row>
    <row r="19" spans="1:8" ht="75" customHeight="1" x14ac:dyDescent="0.25">
      <c r="A19" s="35" t="s">
        <v>12</v>
      </c>
      <c r="B19" s="48" t="s">
        <v>10</v>
      </c>
      <c r="C19" s="45" t="s">
        <v>2</v>
      </c>
      <c r="D19" s="14" t="s">
        <v>11</v>
      </c>
      <c r="E19" s="13" t="s">
        <v>2</v>
      </c>
      <c r="F19" s="73" t="s">
        <v>231</v>
      </c>
      <c r="G19" s="60"/>
      <c r="H19" s="64" t="s">
        <v>209</v>
      </c>
    </row>
    <row r="20" spans="1:8" ht="77.25" customHeight="1" x14ac:dyDescent="0.25">
      <c r="A20" s="12" t="s">
        <v>14</v>
      </c>
      <c r="B20" s="48" t="s">
        <v>16</v>
      </c>
      <c r="C20" s="32" t="s">
        <v>19</v>
      </c>
      <c r="D20" s="14" t="s">
        <v>71</v>
      </c>
      <c r="E20" s="13" t="s">
        <v>2</v>
      </c>
      <c r="F20" s="71" t="s">
        <v>228</v>
      </c>
      <c r="G20" s="60"/>
      <c r="H20" s="64" t="s">
        <v>203</v>
      </c>
    </row>
    <row r="21" spans="1:8" ht="75" customHeight="1" x14ac:dyDescent="0.25">
      <c r="A21" s="12" t="s">
        <v>14</v>
      </c>
      <c r="B21" s="48" t="s">
        <v>17</v>
      </c>
      <c r="C21" s="45" t="s">
        <v>19</v>
      </c>
      <c r="D21" s="14" t="s">
        <v>20</v>
      </c>
      <c r="E21" s="14" t="s">
        <v>21</v>
      </c>
      <c r="F21" s="71" t="s">
        <v>229</v>
      </c>
      <c r="G21" s="60"/>
      <c r="H21" s="64" t="s">
        <v>203</v>
      </c>
    </row>
    <row r="22" spans="1:8" ht="75" customHeight="1" thickBot="1" x14ac:dyDescent="0.3">
      <c r="A22" s="12" t="s">
        <v>14</v>
      </c>
      <c r="B22" s="15" t="s">
        <v>18</v>
      </c>
      <c r="C22" s="42" t="s">
        <v>19</v>
      </c>
      <c r="D22" s="17" t="s">
        <v>22</v>
      </c>
      <c r="E22" s="17" t="s">
        <v>21</v>
      </c>
      <c r="F22" s="74" t="s">
        <v>229</v>
      </c>
      <c r="G22" s="60"/>
      <c r="H22" s="64" t="s">
        <v>203</v>
      </c>
    </row>
    <row r="23" spans="1:8" ht="83.25" customHeight="1" x14ac:dyDescent="0.25">
      <c r="A23" s="10" t="s">
        <v>23</v>
      </c>
      <c r="B23" s="9" t="s">
        <v>25</v>
      </c>
      <c r="C23" s="44" t="s">
        <v>2</v>
      </c>
      <c r="D23" s="19" t="s">
        <v>194</v>
      </c>
      <c r="E23" s="11" t="s">
        <v>2</v>
      </c>
      <c r="F23" s="30" t="s">
        <v>24</v>
      </c>
      <c r="G23" s="60" t="s">
        <v>190</v>
      </c>
      <c r="H23" s="64" t="s">
        <v>203</v>
      </c>
    </row>
    <row r="24" spans="1:8" ht="84.75" customHeight="1" thickBot="1" x14ac:dyDescent="0.3">
      <c r="A24" s="38" t="s">
        <v>26</v>
      </c>
      <c r="B24" s="15" t="s">
        <v>27</v>
      </c>
      <c r="C24" s="42" t="s">
        <v>2</v>
      </c>
      <c r="D24" s="17" t="s">
        <v>37</v>
      </c>
      <c r="E24" s="31" t="s">
        <v>2</v>
      </c>
      <c r="F24" s="22" t="s">
        <v>28</v>
      </c>
      <c r="G24" s="60"/>
      <c r="H24" s="64" t="s">
        <v>203</v>
      </c>
    </row>
    <row r="25" spans="1:8" ht="75" customHeight="1" x14ac:dyDescent="0.25">
      <c r="A25" s="10" t="s">
        <v>26</v>
      </c>
      <c r="B25" s="9" t="s">
        <v>30</v>
      </c>
      <c r="C25" s="44" t="s">
        <v>2</v>
      </c>
      <c r="D25" s="9" t="s">
        <v>32</v>
      </c>
      <c r="E25" s="18" t="s">
        <v>2</v>
      </c>
      <c r="F25" s="47" t="s">
        <v>29</v>
      </c>
      <c r="G25" s="60" t="s">
        <v>190</v>
      </c>
      <c r="H25" s="64" t="s">
        <v>203</v>
      </c>
    </row>
    <row r="26" spans="1:8" ht="49.5" customHeight="1" x14ac:dyDescent="0.25">
      <c r="A26" s="35" t="s">
        <v>33</v>
      </c>
      <c r="B26" s="48" t="s">
        <v>34</v>
      </c>
      <c r="C26" s="32" t="s">
        <v>2</v>
      </c>
      <c r="D26" s="14" t="s">
        <v>36</v>
      </c>
      <c r="E26" s="13" t="s">
        <v>2</v>
      </c>
      <c r="F26" s="21" t="s">
        <v>35</v>
      </c>
      <c r="G26" s="60" t="s">
        <v>190</v>
      </c>
      <c r="H26" s="64" t="s">
        <v>203</v>
      </c>
    </row>
    <row r="27" spans="1:8" ht="107.25" customHeight="1" thickBot="1" x14ac:dyDescent="0.3">
      <c r="A27" s="35" t="s">
        <v>33</v>
      </c>
      <c r="B27" s="15" t="s">
        <v>39</v>
      </c>
      <c r="C27" s="28" t="s">
        <v>2</v>
      </c>
      <c r="D27" s="17" t="s">
        <v>40</v>
      </c>
      <c r="E27" s="16" t="s">
        <v>2</v>
      </c>
      <c r="F27" s="22" t="s">
        <v>38</v>
      </c>
      <c r="G27" s="60" t="s">
        <v>190</v>
      </c>
      <c r="H27" s="64" t="s">
        <v>203</v>
      </c>
    </row>
    <row r="28" spans="1:8" ht="84.75" customHeight="1" x14ac:dyDescent="0.25">
      <c r="A28" s="10" t="s">
        <v>33</v>
      </c>
      <c r="B28" s="9" t="s">
        <v>42</v>
      </c>
      <c r="C28" s="33" t="s">
        <v>2</v>
      </c>
      <c r="D28" s="19" t="s">
        <v>40</v>
      </c>
      <c r="E28" s="18" t="s">
        <v>2</v>
      </c>
      <c r="F28" s="30" t="s">
        <v>41</v>
      </c>
      <c r="G28" s="60" t="s">
        <v>190</v>
      </c>
      <c r="H28" s="64" t="s">
        <v>203</v>
      </c>
    </row>
    <row r="29" spans="1:8" ht="110.25" customHeight="1" x14ac:dyDescent="0.25">
      <c r="A29" s="35" t="s">
        <v>33</v>
      </c>
      <c r="B29" s="48" t="s">
        <v>223</v>
      </c>
      <c r="C29" s="32" t="s">
        <v>2</v>
      </c>
      <c r="D29" s="14" t="s">
        <v>40</v>
      </c>
      <c r="E29" s="14" t="s">
        <v>43</v>
      </c>
      <c r="F29" s="21" t="s">
        <v>41</v>
      </c>
      <c r="G29" s="60" t="s">
        <v>190</v>
      </c>
      <c r="H29" s="64" t="s">
        <v>203</v>
      </c>
    </row>
    <row r="30" spans="1:8" ht="102.75" customHeight="1" x14ac:dyDescent="0.25">
      <c r="A30" s="35" t="s">
        <v>33</v>
      </c>
      <c r="B30" s="48" t="s">
        <v>44</v>
      </c>
      <c r="C30" s="32" t="s">
        <v>2</v>
      </c>
      <c r="D30" s="14" t="s">
        <v>45</v>
      </c>
      <c r="E30" s="14" t="s">
        <v>46</v>
      </c>
      <c r="F30" s="21" t="s">
        <v>47</v>
      </c>
      <c r="G30" s="60" t="s">
        <v>190</v>
      </c>
      <c r="H30" s="65" t="s">
        <v>210</v>
      </c>
    </row>
    <row r="31" spans="1:8" ht="99" customHeight="1" x14ac:dyDescent="0.25">
      <c r="A31" s="35" t="s">
        <v>170</v>
      </c>
      <c r="B31" s="48" t="s">
        <v>57</v>
      </c>
      <c r="C31" s="32" t="s">
        <v>2</v>
      </c>
      <c r="D31" s="14" t="s">
        <v>60</v>
      </c>
      <c r="E31" s="12" t="s">
        <v>61</v>
      </c>
      <c r="F31" s="21" t="s">
        <v>55</v>
      </c>
      <c r="G31" s="60" t="s">
        <v>190</v>
      </c>
      <c r="H31" s="64" t="s">
        <v>205</v>
      </c>
    </row>
    <row r="32" spans="1:8" ht="90" customHeight="1" thickBot="1" x14ac:dyDescent="0.3">
      <c r="A32" s="35" t="s">
        <v>171</v>
      </c>
      <c r="B32" s="15" t="s">
        <v>66</v>
      </c>
      <c r="C32" s="28" t="s">
        <v>2</v>
      </c>
      <c r="D32" s="17" t="s">
        <v>67</v>
      </c>
      <c r="E32" s="16" t="s">
        <v>2</v>
      </c>
      <c r="F32" s="22" t="s">
        <v>62</v>
      </c>
      <c r="G32" s="60" t="s">
        <v>190</v>
      </c>
      <c r="H32" s="64" t="s">
        <v>211</v>
      </c>
    </row>
    <row r="33" spans="1:8" ht="89.25" customHeight="1" x14ac:dyDescent="0.25">
      <c r="A33" s="10" t="s">
        <v>171</v>
      </c>
      <c r="B33" s="9" t="s">
        <v>72</v>
      </c>
      <c r="C33" s="33" t="s">
        <v>2</v>
      </c>
      <c r="D33" s="19" t="s">
        <v>73</v>
      </c>
      <c r="E33" s="18" t="s">
        <v>2</v>
      </c>
      <c r="F33" s="20" t="s">
        <v>62</v>
      </c>
      <c r="G33" s="60" t="s">
        <v>190</v>
      </c>
      <c r="H33" s="64" t="s">
        <v>211</v>
      </c>
    </row>
    <row r="34" spans="1:8" ht="75" customHeight="1" x14ac:dyDescent="0.25">
      <c r="A34" s="12" t="s">
        <v>173</v>
      </c>
      <c r="B34" s="48" t="s">
        <v>82</v>
      </c>
      <c r="C34" s="32" t="s">
        <v>2</v>
      </c>
      <c r="D34" s="14" t="s">
        <v>85</v>
      </c>
      <c r="E34" s="13" t="s">
        <v>199</v>
      </c>
      <c r="F34" s="21" t="s">
        <v>83</v>
      </c>
      <c r="G34" s="60"/>
      <c r="H34" s="64" t="s">
        <v>212</v>
      </c>
    </row>
    <row r="35" spans="1:8" ht="75" customHeight="1" thickBot="1" x14ac:dyDescent="0.3">
      <c r="A35" s="12" t="s">
        <v>173</v>
      </c>
      <c r="B35" s="15" t="s">
        <v>84</v>
      </c>
      <c r="C35" s="28" t="s">
        <v>2</v>
      </c>
      <c r="D35" s="17" t="s">
        <v>85</v>
      </c>
      <c r="E35" s="16" t="s">
        <v>2</v>
      </c>
      <c r="F35" s="22" t="s">
        <v>213</v>
      </c>
      <c r="G35" s="60" t="s">
        <v>190</v>
      </c>
      <c r="H35" s="64" t="s">
        <v>214</v>
      </c>
    </row>
    <row r="36" spans="1:8" ht="75" customHeight="1" x14ac:dyDescent="0.25">
      <c r="A36" s="9" t="s">
        <v>173</v>
      </c>
      <c r="B36" s="9" t="s">
        <v>86</v>
      </c>
      <c r="C36" s="33" t="s">
        <v>2</v>
      </c>
      <c r="D36" s="19" t="s">
        <v>85</v>
      </c>
      <c r="E36" s="18" t="s">
        <v>91</v>
      </c>
      <c r="F36" s="20" t="s">
        <v>87</v>
      </c>
      <c r="G36" s="60" t="s">
        <v>190</v>
      </c>
      <c r="H36" s="64" t="s">
        <v>212</v>
      </c>
    </row>
    <row r="37" spans="1:8" ht="75" customHeight="1" x14ac:dyDescent="0.25">
      <c r="A37" s="12" t="s">
        <v>175</v>
      </c>
      <c r="B37" s="48" t="s">
        <v>95</v>
      </c>
      <c r="C37" s="32" t="s">
        <v>2</v>
      </c>
      <c r="D37" s="14" t="s">
        <v>97</v>
      </c>
      <c r="E37" s="12" t="s">
        <v>96</v>
      </c>
      <c r="F37" s="21" t="s">
        <v>94</v>
      </c>
      <c r="G37" s="60" t="s">
        <v>190</v>
      </c>
      <c r="H37" s="64" t="s">
        <v>205</v>
      </c>
    </row>
    <row r="38" spans="1:8" ht="88.5" customHeight="1" thickBot="1" x14ac:dyDescent="0.3">
      <c r="A38" s="12" t="s">
        <v>186</v>
      </c>
      <c r="B38" s="48" t="s">
        <v>98</v>
      </c>
      <c r="C38" s="32" t="s">
        <v>2</v>
      </c>
      <c r="D38" s="12" t="s">
        <v>99</v>
      </c>
      <c r="E38" s="13" t="s">
        <v>2</v>
      </c>
      <c r="F38" s="21" t="s">
        <v>215</v>
      </c>
      <c r="G38" s="60" t="s">
        <v>190</v>
      </c>
      <c r="H38" s="64" t="s">
        <v>216</v>
      </c>
    </row>
    <row r="39" spans="1:8" ht="84.75" customHeight="1" x14ac:dyDescent="0.25">
      <c r="A39" s="9" t="s">
        <v>186</v>
      </c>
      <c r="B39" s="9" t="s">
        <v>103</v>
      </c>
      <c r="C39" s="33" t="s">
        <v>2</v>
      </c>
      <c r="D39" s="11" t="s">
        <v>32</v>
      </c>
      <c r="E39" s="18" t="s">
        <v>2</v>
      </c>
      <c r="F39" s="20" t="s">
        <v>217</v>
      </c>
      <c r="G39" s="60"/>
      <c r="H39" s="64" t="s">
        <v>205</v>
      </c>
    </row>
    <row r="40" spans="1:8" ht="101.25" customHeight="1" thickBot="1" x14ac:dyDescent="0.3">
      <c r="A40" s="38" t="s">
        <v>176</v>
      </c>
      <c r="B40" s="15" t="s">
        <v>105</v>
      </c>
      <c r="C40" s="28" t="s">
        <v>2</v>
      </c>
      <c r="D40" s="31" t="s">
        <v>193</v>
      </c>
      <c r="E40" s="16" t="s">
        <v>2</v>
      </c>
      <c r="F40" s="22" t="s">
        <v>104</v>
      </c>
      <c r="G40" s="60" t="s">
        <v>190</v>
      </c>
      <c r="H40" s="64" t="s">
        <v>205</v>
      </c>
    </row>
    <row r="41" spans="1:8" ht="75" customHeight="1" thickBot="1" x14ac:dyDescent="0.3">
      <c r="A41" s="43" t="s">
        <v>177</v>
      </c>
      <c r="B41" s="43" t="s">
        <v>107</v>
      </c>
      <c r="C41" s="34" t="s">
        <v>2</v>
      </c>
      <c r="D41" s="25" t="s">
        <v>108</v>
      </c>
      <c r="E41" s="24" t="s">
        <v>2</v>
      </c>
      <c r="F41" s="26" t="s">
        <v>106</v>
      </c>
      <c r="G41" s="60"/>
      <c r="H41" s="64" t="s">
        <v>207</v>
      </c>
    </row>
    <row r="42" spans="1:8" ht="114" customHeight="1" x14ac:dyDescent="0.25">
      <c r="A42" s="10" t="s">
        <v>177</v>
      </c>
      <c r="B42" s="9" t="s">
        <v>109</v>
      </c>
      <c r="C42" s="33" t="s">
        <v>2</v>
      </c>
      <c r="D42" s="19" t="s">
        <v>110</v>
      </c>
      <c r="E42" s="18" t="s">
        <v>2</v>
      </c>
      <c r="F42" s="20" t="s">
        <v>106</v>
      </c>
      <c r="G42" s="60"/>
      <c r="H42" s="64" t="s">
        <v>207</v>
      </c>
    </row>
    <row r="43" spans="1:8" ht="79.5" customHeight="1" x14ac:dyDescent="0.25">
      <c r="A43" s="35" t="s">
        <v>177</v>
      </c>
      <c r="B43" s="49" t="s">
        <v>111</v>
      </c>
      <c r="C43" s="32" t="s">
        <v>2</v>
      </c>
      <c r="D43" s="14" t="s">
        <v>112</v>
      </c>
      <c r="E43" s="12" t="s">
        <v>113</v>
      </c>
      <c r="F43" s="21" t="s">
        <v>106</v>
      </c>
      <c r="G43" s="60"/>
      <c r="H43" s="64" t="s">
        <v>207</v>
      </c>
    </row>
    <row r="44" spans="1:8" ht="75" customHeight="1" x14ac:dyDescent="0.25">
      <c r="A44" s="12" t="s">
        <v>179</v>
      </c>
      <c r="B44" s="48" t="s">
        <v>118</v>
      </c>
      <c r="C44" s="32" t="s">
        <v>2</v>
      </c>
      <c r="D44" s="14" t="s">
        <v>120</v>
      </c>
      <c r="E44" s="13" t="s">
        <v>2</v>
      </c>
      <c r="F44" s="21" t="s">
        <v>117</v>
      </c>
      <c r="G44" s="60"/>
      <c r="H44" s="64" t="s">
        <v>218</v>
      </c>
    </row>
    <row r="45" spans="1:8" ht="99.75" customHeight="1" x14ac:dyDescent="0.25">
      <c r="A45" s="12" t="s">
        <v>179</v>
      </c>
      <c r="B45" s="49" t="s">
        <v>225</v>
      </c>
      <c r="C45" s="32" t="s">
        <v>2</v>
      </c>
      <c r="D45" s="14" t="s">
        <v>3</v>
      </c>
      <c r="E45" s="13" t="s">
        <v>2</v>
      </c>
      <c r="F45" s="21" t="s">
        <v>119</v>
      </c>
      <c r="G45" s="60"/>
      <c r="H45" s="64" t="s">
        <v>218</v>
      </c>
    </row>
    <row r="46" spans="1:8" ht="111" customHeight="1" thickBot="1" x14ac:dyDescent="0.3">
      <c r="A46" s="35" t="s">
        <v>180</v>
      </c>
      <c r="B46" s="38" t="s">
        <v>125</v>
      </c>
      <c r="C46" s="28" t="s">
        <v>2</v>
      </c>
      <c r="D46" s="17" t="s">
        <v>126</v>
      </c>
      <c r="E46" s="15" t="s">
        <v>127</v>
      </c>
      <c r="F46" s="22" t="s">
        <v>121</v>
      </c>
      <c r="G46" s="60" t="s">
        <v>197</v>
      </c>
      <c r="H46" s="64" t="s">
        <v>207</v>
      </c>
    </row>
    <row r="47" spans="1:8" ht="91.15" customHeight="1" thickBot="1" x14ac:dyDescent="0.3">
      <c r="A47" s="23" t="s">
        <v>182</v>
      </c>
      <c r="B47" s="23" t="s">
        <v>132</v>
      </c>
      <c r="C47" s="34" t="s">
        <v>2</v>
      </c>
      <c r="D47" s="25" t="s">
        <v>136</v>
      </c>
      <c r="E47" s="24" t="s">
        <v>2</v>
      </c>
      <c r="F47" s="26" t="s">
        <v>133</v>
      </c>
      <c r="G47" s="60" t="s">
        <v>190</v>
      </c>
      <c r="H47" s="64" t="s">
        <v>207</v>
      </c>
    </row>
    <row r="48" spans="1:8" ht="75" customHeight="1" x14ac:dyDescent="0.25">
      <c r="A48" s="9" t="s">
        <v>183</v>
      </c>
      <c r="B48" s="9" t="s">
        <v>144</v>
      </c>
      <c r="C48" s="29" t="s">
        <v>143</v>
      </c>
      <c r="D48" s="19" t="s">
        <v>142</v>
      </c>
      <c r="E48" s="18" t="s">
        <v>2</v>
      </c>
      <c r="F48" s="20" t="s">
        <v>137</v>
      </c>
      <c r="G48" s="60" t="s">
        <v>198</v>
      </c>
      <c r="H48" s="64" t="s">
        <v>207</v>
      </c>
    </row>
    <row r="49" spans="1:8" ht="135.75" customHeight="1" x14ac:dyDescent="0.25">
      <c r="A49" s="12" t="s">
        <v>183</v>
      </c>
      <c r="B49" s="48" t="s">
        <v>151</v>
      </c>
      <c r="C49" s="32" t="s">
        <v>2</v>
      </c>
      <c r="D49" s="14" t="s">
        <v>153</v>
      </c>
      <c r="E49" s="13" t="s">
        <v>2</v>
      </c>
      <c r="F49" s="21" t="s">
        <v>137</v>
      </c>
      <c r="G49" s="60" t="s">
        <v>198</v>
      </c>
      <c r="H49" s="64" t="s">
        <v>207</v>
      </c>
    </row>
    <row r="50" spans="1:8" ht="115.5" customHeight="1" x14ac:dyDescent="0.25">
      <c r="A50" s="12" t="s">
        <v>183</v>
      </c>
      <c r="B50" s="35" t="s">
        <v>154</v>
      </c>
      <c r="C50" s="32" t="s">
        <v>2</v>
      </c>
      <c r="D50" s="14" t="s">
        <v>156</v>
      </c>
      <c r="E50" s="12" t="s">
        <v>155</v>
      </c>
      <c r="F50" s="21" t="s">
        <v>138</v>
      </c>
      <c r="G50" s="60" t="s">
        <v>190</v>
      </c>
      <c r="H50" s="64" t="s">
        <v>214</v>
      </c>
    </row>
    <row r="51" spans="1:8" ht="75" customHeight="1" thickBot="1" x14ac:dyDescent="0.3">
      <c r="A51" s="15" t="s">
        <v>184</v>
      </c>
      <c r="B51" s="38" t="s">
        <v>158</v>
      </c>
      <c r="C51" s="28" t="s">
        <v>2</v>
      </c>
      <c r="D51" s="17" t="s">
        <v>159</v>
      </c>
      <c r="E51" s="16" t="s">
        <v>2</v>
      </c>
      <c r="F51" s="22" t="s">
        <v>157</v>
      </c>
      <c r="G51" s="60"/>
      <c r="H51" s="64" t="s">
        <v>219</v>
      </c>
    </row>
    <row r="52" spans="1:8" ht="66.75" customHeight="1" thickBot="1" x14ac:dyDescent="0.3">
      <c r="A52" s="23" t="s">
        <v>184</v>
      </c>
      <c r="B52" s="43" t="s">
        <v>160</v>
      </c>
      <c r="C52" s="34" t="s">
        <v>2</v>
      </c>
      <c r="D52" s="25" t="s">
        <v>161</v>
      </c>
      <c r="E52" s="24" t="s">
        <v>2</v>
      </c>
      <c r="F52" s="26" t="s">
        <v>162</v>
      </c>
      <c r="G52" s="60"/>
      <c r="H52" s="64" t="s">
        <v>219</v>
      </c>
    </row>
    <row r="53" spans="1:8" ht="70.900000000000006" customHeight="1" x14ac:dyDescent="0.25">
      <c r="A53" s="9" t="s">
        <v>185</v>
      </c>
      <c r="B53" s="10" t="s">
        <v>164</v>
      </c>
      <c r="C53" s="33" t="s">
        <v>2</v>
      </c>
      <c r="D53" s="19" t="s">
        <v>167</v>
      </c>
      <c r="E53" s="9" t="s">
        <v>168</v>
      </c>
      <c r="F53" s="20" t="s">
        <v>163</v>
      </c>
      <c r="G53" s="60"/>
      <c r="H53" s="64" t="s">
        <v>203</v>
      </c>
    </row>
    <row r="54" spans="1:8" ht="90" customHeight="1" x14ac:dyDescent="0.25">
      <c r="A54" s="35" t="s">
        <v>170</v>
      </c>
      <c r="B54" s="12" t="s">
        <v>56</v>
      </c>
      <c r="C54" s="32" t="s">
        <v>2</v>
      </c>
      <c r="D54" s="37" t="s">
        <v>2</v>
      </c>
      <c r="E54" s="12" t="s">
        <v>58</v>
      </c>
      <c r="F54" s="21" t="s">
        <v>55</v>
      </c>
      <c r="G54" s="60"/>
      <c r="H54" s="64" t="s">
        <v>205</v>
      </c>
    </row>
    <row r="55" spans="1:8" ht="75" customHeight="1" x14ac:dyDescent="0.25">
      <c r="A55" s="35" t="s">
        <v>171</v>
      </c>
      <c r="B55" s="12" t="s">
        <v>63</v>
      </c>
      <c r="C55" s="32" t="s">
        <v>2</v>
      </c>
      <c r="D55" s="37" t="s">
        <v>2</v>
      </c>
      <c r="E55" s="12" t="s">
        <v>65</v>
      </c>
      <c r="F55" s="21" t="s">
        <v>64</v>
      </c>
      <c r="G55" s="60"/>
      <c r="H55" s="64" t="s">
        <v>211</v>
      </c>
    </row>
    <row r="56" spans="1:8" ht="75" customHeight="1" thickBot="1" x14ac:dyDescent="0.3">
      <c r="A56" s="38" t="s">
        <v>171</v>
      </c>
      <c r="B56" s="15" t="s">
        <v>68</v>
      </c>
      <c r="C56" s="28" t="s">
        <v>2</v>
      </c>
      <c r="D56" s="31" t="s">
        <v>2</v>
      </c>
      <c r="E56" s="15" t="s">
        <v>69</v>
      </c>
      <c r="F56" s="22" t="s">
        <v>62</v>
      </c>
      <c r="G56" s="60" t="s">
        <v>190</v>
      </c>
      <c r="H56" s="64" t="s">
        <v>211</v>
      </c>
    </row>
    <row r="57" spans="1:8" ht="105.75" customHeight="1" thickBot="1" x14ac:dyDescent="0.3">
      <c r="A57" s="35" t="s">
        <v>171</v>
      </c>
      <c r="B57" s="12" t="s">
        <v>70</v>
      </c>
      <c r="C57" s="32" t="s">
        <v>2</v>
      </c>
      <c r="D57" s="37" t="s">
        <v>2</v>
      </c>
      <c r="E57" s="13" t="s">
        <v>6</v>
      </c>
      <c r="F57" s="21" t="s">
        <v>62</v>
      </c>
      <c r="G57" s="60" t="s">
        <v>190</v>
      </c>
      <c r="H57" s="64" t="s">
        <v>211</v>
      </c>
    </row>
    <row r="58" spans="1:8" ht="90.75" customHeight="1" thickBot="1" x14ac:dyDescent="0.3">
      <c r="A58" s="35" t="s">
        <v>172</v>
      </c>
      <c r="B58" s="12" t="s">
        <v>80</v>
      </c>
      <c r="C58" s="32" t="s">
        <v>2</v>
      </c>
      <c r="D58" s="11" t="s">
        <v>2</v>
      </c>
      <c r="E58" s="12" t="s">
        <v>81</v>
      </c>
      <c r="F58" s="21" t="s">
        <v>75</v>
      </c>
      <c r="G58" s="60" t="s">
        <v>190</v>
      </c>
      <c r="H58" s="64" t="s">
        <v>206</v>
      </c>
    </row>
    <row r="59" spans="1:8" ht="54.75" customHeight="1" x14ac:dyDescent="0.25">
      <c r="A59" s="9" t="s">
        <v>173</v>
      </c>
      <c r="B59" s="9" t="s">
        <v>88</v>
      </c>
      <c r="C59" s="33" t="s">
        <v>2</v>
      </c>
      <c r="D59" s="11" t="s">
        <v>2</v>
      </c>
      <c r="E59" s="9" t="s">
        <v>89</v>
      </c>
      <c r="F59" s="20" t="s">
        <v>90</v>
      </c>
      <c r="G59" s="60"/>
      <c r="H59" s="64" t="s">
        <v>212</v>
      </c>
    </row>
    <row r="60" spans="1:8" ht="93" customHeight="1" x14ac:dyDescent="0.25">
      <c r="A60" s="35" t="s">
        <v>174</v>
      </c>
      <c r="B60" s="48" t="s">
        <v>196</v>
      </c>
      <c r="C60" s="32" t="s">
        <v>2</v>
      </c>
      <c r="D60" s="37" t="s">
        <v>2</v>
      </c>
      <c r="E60" s="13" t="s">
        <v>2</v>
      </c>
      <c r="F60" s="21" t="s">
        <v>92</v>
      </c>
      <c r="G60" s="60"/>
      <c r="H60" s="64" t="s">
        <v>212</v>
      </c>
    </row>
    <row r="61" spans="1:8" ht="107.25" customHeight="1" thickBot="1" x14ac:dyDescent="0.3">
      <c r="A61" s="35" t="s">
        <v>174</v>
      </c>
      <c r="B61" s="15" t="s">
        <v>93</v>
      </c>
      <c r="C61" s="28" t="s">
        <v>2</v>
      </c>
      <c r="D61" s="31" t="s">
        <v>2</v>
      </c>
      <c r="E61" s="16" t="s">
        <v>6</v>
      </c>
      <c r="F61" s="22" t="s">
        <v>92</v>
      </c>
      <c r="G61" s="60"/>
      <c r="H61" s="64" t="s">
        <v>212</v>
      </c>
    </row>
    <row r="62" spans="1:8" ht="67.5" customHeight="1" thickBot="1" x14ac:dyDescent="0.3">
      <c r="A62" s="23" t="s">
        <v>186</v>
      </c>
      <c r="B62" s="23" t="s">
        <v>100</v>
      </c>
      <c r="C62" s="34" t="s">
        <v>19</v>
      </c>
      <c r="D62" s="36" t="s">
        <v>2</v>
      </c>
      <c r="E62" s="50" t="s">
        <v>102</v>
      </c>
      <c r="F62" s="39" t="s">
        <v>101</v>
      </c>
      <c r="G62" s="60"/>
      <c r="H62" s="64" t="s">
        <v>205</v>
      </c>
    </row>
    <row r="63" spans="1:8" ht="82.15" customHeight="1" thickBot="1" x14ac:dyDescent="0.3">
      <c r="A63" s="23" t="s">
        <v>178</v>
      </c>
      <c r="B63" s="23" t="s">
        <v>115</v>
      </c>
      <c r="C63" s="34" t="s">
        <v>2</v>
      </c>
      <c r="D63" s="36" t="s">
        <v>2</v>
      </c>
      <c r="E63" s="23" t="s">
        <v>116</v>
      </c>
      <c r="F63" s="26" t="s">
        <v>114</v>
      </c>
      <c r="G63" s="60"/>
      <c r="H63" s="64" t="s">
        <v>209</v>
      </c>
    </row>
    <row r="64" spans="1:8" ht="75" customHeight="1" x14ac:dyDescent="0.25">
      <c r="A64" s="10" t="s">
        <v>180</v>
      </c>
      <c r="B64" s="10" t="s">
        <v>123</v>
      </c>
      <c r="C64" s="33" t="s">
        <v>2</v>
      </c>
      <c r="D64" s="11" t="s">
        <v>2</v>
      </c>
      <c r="E64" s="9" t="s">
        <v>124</v>
      </c>
      <c r="F64" s="20" t="s">
        <v>121</v>
      </c>
      <c r="G64" s="60"/>
      <c r="H64" s="64" t="s">
        <v>207</v>
      </c>
    </row>
    <row r="65" spans="1:8" ht="75" customHeight="1" x14ac:dyDescent="0.25">
      <c r="A65" s="12" t="s">
        <v>181</v>
      </c>
      <c r="B65" s="48" t="s">
        <v>131</v>
      </c>
      <c r="C65" s="32" t="s">
        <v>2</v>
      </c>
      <c r="D65" s="37" t="s">
        <v>2</v>
      </c>
      <c r="E65" s="14" t="s">
        <v>134</v>
      </c>
      <c r="F65" s="21" t="s">
        <v>135</v>
      </c>
      <c r="G65" s="60"/>
      <c r="H65" s="64" t="s">
        <v>218</v>
      </c>
    </row>
    <row r="66" spans="1:8" ht="75" customHeight="1" x14ac:dyDescent="0.25">
      <c r="A66" s="12" t="s">
        <v>183</v>
      </c>
      <c r="B66" s="48" t="s">
        <v>145</v>
      </c>
      <c r="C66" s="32" t="s">
        <v>2</v>
      </c>
      <c r="D66" s="37" t="s">
        <v>2</v>
      </c>
      <c r="E66" s="12" t="s">
        <v>148</v>
      </c>
      <c r="F66" s="21" t="s">
        <v>137</v>
      </c>
      <c r="G66" s="60" t="s">
        <v>198</v>
      </c>
      <c r="H66" s="64" t="s">
        <v>207</v>
      </c>
    </row>
    <row r="67" spans="1:8" ht="75" customHeight="1" thickBot="1" x14ac:dyDescent="0.3">
      <c r="A67" s="54" t="s">
        <v>185</v>
      </c>
      <c r="B67" s="51" t="s">
        <v>165</v>
      </c>
      <c r="C67" s="52" t="s">
        <v>2</v>
      </c>
      <c r="D67" s="53" t="s">
        <v>2</v>
      </c>
      <c r="E67" s="54" t="s">
        <v>166</v>
      </c>
      <c r="F67" s="55" t="s">
        <v>221</v>
      </c>
      <c r="G67" s="61"/>
      <c r="H67" s="66" t="s">
        <v>220</v>
      </c>
    </row>
    <row r="68" spans="1:8" ht="27.75" customHeight="1" x14ac:dyDescent="0.25">
      <c r="A68" s="67" t="s">
        <v>226</v>
      </c>
      <c r="B68" s="68"/>
      <c r="C68" s="68"/>
      <c r="D68" s="68"/>
      <c r="E68" s="68"/>
      <c r="F68" s="68"/>
      <c r="G68" s="68"/>
      <c r="H68" s="69"/>
    </row>
    <row r="69" spans="1:8" s="8" customFormat="1" ht="15.75" x14ac:dyDescent="0.25">
      <c r="A69" s="40"/>
      <c r="B69" s="41"/>
      <c r="C69" s="41"/>
      <c r="D69" s="41"/>
      <c r="E69" s="41"/>
      <c r="F69" s="41"/>
    </row>
    <row r="70" spans="1:8" s="8" customFormat="1" ht="15.75" x14ac:dyDescent="0.25">
      <c r="A70" s="40"/>
      <c r="B70" s="41"/>
      <c r="C70" s="41"/>
      <c r="D70" s="41"/>
      <c r="E70" s="41"/>
      <c r="F70" s="41"/>
    </row>
    <row r="71" spans="1:8" s="8" customFormat="1" ht="15.75" x14ac:dyDescent="0.25">
      <c r="A71" s="40"/>
      <c r="B71" s="41"/>
      <c r="C71" s="41"/>
      <c r="D71" s="41"/>
      <c r="E71" s="41"/>
      <c r="F71" s="41"/>
    </row>
    <row r="72" spans="1:8" s="8" customFormat="1" ht="15.75" x14ac:dyDescent="0.25">
      <c r="A72" s="40"/>
      <c r="B72" s="41"/>
      <c r="C72" s="41"/>
      <c r="D72" s="41"/>
      <c r="E72" s="41"/>
      <c r="F72" s="41"/>
    </row>
    <row r="73" spans="1:8" s="8" customFormat="1" ht="15.75" x14ac:dyDescent="0.25">
      <c r="A73" s="40"/>
      <c r="B73" s="41"/>
      <c r="C73" s="41"/>
      <c r="D73" s="41"/>
      <c r="E73" s="41"/>
      <c r="F73" s="41"/>
    </row>
    <row r="74" spans="1:8" s="8" customFormat="1" ht="15.75" x14ac:dyDescent="0.25">
      <c r="A74" s="40"/>
      <c r="B74" s="41"/>
      <c r="C74" s="41"/>
      <c r="D74" s="41"/>
      <c r="E74" s="41"/>
      <c r="F74" s="41"/>
    </row>
    <row r="75" spans="1:8" s="8" customFormat="1" ht="15.75" x14ac:dyDescent="0.25">
      <c r="A75" s="40"/>
      <c r="B75" s="41"/>
      <c r="C75" s="41"/>
      <c r="D75" s="41"/>
      <c r="E75" s="41"/>
      <c r="F75" s="41"/>
    </row>
    <row r="76" spans="1:8" s="8" customFormat="1" ht="15.75" x14ac:dyDescent="0.25">
      <c r="A76" s="40"/>
      <c r="B76" s="41"/>
      <c r="C76" s="41"/>
      <c r="D76" s="41"/>
      <c r="E76" s="41"/>
      <c r="F76" s="41"/>
    </row>
    <row r="77" spans="1:8" s="8" customFormat="1" ht="15.75" x14ac:dyDescent="0.25">
      <c r="A77" s="40"/>
      <c r="B77" s="41"/>
      <c r="C77" s="41"/>
      <c r="D77" s="41"/>
      <c r="E77" s="41"/>
      <c r="F77" s="41"/>
    </row>
    <row r="78" spans="1:8" s="8" customFormat="1" ht="15.75" x14ac:dyDescent="0.25">
      <c r="A78" s="40"/>
      <c r="B78" s="41"/>
      <c r="C78" s="41"/>
      <c r="D78" s="41"/>
      <c r="E78" s="41"/>
      <c r="F78" s="41"/>
    </row>
    <row r="79" spans="1:8" s="8" customFormat="1" ht="15.75" x14ac:dyDescent="0.25">
      <c r="A79" s="40"/>
      <c r="B79" s="41"/>
      <c r="C79" s="41"/>
      <c r="D79" s="41"/>
      <c r="E79" s="41"/>
      <c r="F79" s="41"/>
    </row>
    <row r="80" spans="1:8" s="8" customFormat="1" x14ac:dyDescent="0.25">
      <c r="A80" s="7"/>
    </row>
    <row r="81" spans="1:1" s="8" customFormat="1" x14ac:dyDescent="0.25">
      <c r="A81" s="7"/>
    </row>
    <row r="82" spans="1:1" s="8" customFormat="1" x14ac:dyDescent="0.25">
      <c r="A82" s="7"/>
    </row>
    <row r="83" spans="1:1" s="8" customFormat="1" x14ac:dyDescent="0.25">
      <c r="A83" s="7"/>
    </row>
    <row r="84" spans="1:1" s="8" customFormat="1" x14ac:dyDescent="0.25">
      <c r="A84" s="7"/>
    </row>
    <row r="85" spans="1:1" s="8" customFormat="1" x14ac:dyDescent="0.25">
      <c r="A85" s="7"/>
    </row>
    <row r="86" spans="1:1" s="8" customFormat="1" x14ac:dyDescent="0.25">
      <c r="A86" s="7"/>
    </row>
    <row r="87" spans="1:1" s="8" customFormat="1" x14ac:dyDescent="0.25">
      <c r="A87" s="7"/>
    </row>
    <row r="88" spans="1:1" s="8" customFormat="1" x14ac:dyDescent="0.25">
      <c r="A88" s="7"/>
    </row>
    <row r="89" spans="1:1" s="8" customFormat="1" x14ac:dyDescent="0.25">
      <c r="A89" s="7"/>
    </row>
    <row r="90" spans="1:1" s="8" customFormat="1" x14ac:dyDescent="0.25">
      <c r="A90" s="7"/>
    </row>
    <row r="91" spans="1:1" s="8" customFormat="1" x14ac:dyDescent="0.25">
      <c r="A91" s="7"/>
    </row>
    <row r="92" spans="1:1" s="8" customFormat="1" x14ac:dyDescent="0.25">
      <c r="A92" s="7"/>
    </row>
    <row r="93" spans="1:1" s="8" customFormat="1" x14ac:dyDescent="0.25">
      <c r="A93" s="7"/>
    </row>
    <row r="94" spans="1:1" s="8" customFormat="1" x14ac:dyDescent="0.25">
      <c r="A94" s="7"/>
    </row>
    <row r="95" spans="1:1" s="8" customFormat="1" x14ac:dyDescent="0.25">
      <c r="A95" s="7"/>
    </row>
    <row r="96" spans="1:1" s="8" customFormat="1" x14ac:dyDescent="0.25">
      <c r="A96" s="7"/>
    </row>
    <row r="97" spans="1:1" s="8" customFormat="1" x14ac:dyDescent="0.25">
      <c r="A97" s="7"/>
    </row>
    <row r="98" spans="1:1" s="8" customFormat="1" x14ac:dyDescent="0.25">
      <c r="A98" s="7"/>
    </row>
    <row r="99" spans="1:1" s="8" customFormat="1" x14ac:dyDescent="0.25">
      <c r="A99" s="7"/>
    </row>
    <row r="100" spans="1:1" s="8" customFormat="1" x14ac:dyDescent="0.25">
      <c r="A100" s="7"/>
    </row>
    <row r="101" spans="1:1" s="8" customFormat="1" x14ac:dyDescent="0.25">
      <c r="A101" s="7"/>
    </row>
    <row r="102" spans="1:1" s="8" customFormat="1" x14ac:dyDescent="0.25">
      <c r="A102" s="7"/>
    </row>
    <row r="103" spans="1:1" s="8" customFormat="1" x14ac:dyDescent="0.25">
      <c r="A103" s="7"/>
    </row>
    <row r="104" spans="1:1" s="8" customFormat="1" x14ac:dyDescent="0.25">
      <c r="A104" s="7"/>
    </row>
    <row r="105" spans="1:1" s="8" customFormat="1" x14ac:dyDescent="0.25">
      <c r="A105" s="7"/>
    </row>
    <row r="106" spans="1:1" s="8" customFormat="1" x14ac:dyDescent="0.25">
      <c r="A106" s="7"/>
    </row>
    <row r="107" spans="1:1" s="8" customFormat="1" x14ac:dyDescent="0.25">
      <c r="A107" s="7"/>
    </row>
    <row r="108" spans="1:1" s="8" customFormat="1" x14ac:dyDescent="0.25">
      <c r="A108" s="7"/>
    </row>
    <row r="109" spans="1:1" s="8" customFormat="1" x14ac:dyDescent="0.25">
      <c r="A109" s="7"/>
    </row>
    <row r="110" spans="1:1" s="8" customFormat="1" x14ac:dyDescent="0.25">
      <c r="A110" s="7"/>
    </row>
    <row r="111" spans="1:1" s="8" customFormat="1" x14ac:dyDescent="0.25">
      <c r="A111" s="7"/>
    </row>
    <row r="112" spans="1:1" s="8" customFormat="1" x14ac:dyDescent="0.25">
      <c r="A112" s="7"/>
    </row>
    <row r="113" spans="1:1" s="8" customFormat="1" x14ac:dyDescent="0.25">
      <c r="A113" s="7"/>
    </row>
    <row r="114" spans="1:1" s="8" customFormat="1" x14ac:dyDescent="0.25">
      <c r="A114" s="7"/>
    </row>
    <row r="115" spans="1:1" s="8" customFormat="1" x14ac:dyDescent="0.25">
      <c r="A115" s="7"/>
    </row>
    <row r="116" spans="1:1" s="8" customFormat="1" x14ac:dyDescent="0.25">
      <c r="A116" s="7"/>
    </row>
    <row r="117" spans="1:1" s="8" customFormat="1" x14ac:dyDescent="0.25">
      <c r="A117" s="7"/>
    </row>
    <row r="118" spans="1:1" s="8" customFormat="1" x14ac:dyDescent="0.25">
      <c r="A118" s="7"/>
    </row>
    <row r="119" spans="1:1" s="8" customFormat="1" x14ac:dyDescent="0.25">
      <c r="A119" s="7"/>
    </row>
    <row r="120" spans="1:1" s="8" customFormat="1" x14ac:dyDescent="0.25">
      <c r="A120" s="7"/>
    </row>
    <row r="121" spans="1:1" s="8" customFormat="1" x14ac:dyDescent="0.25">
      <c r="A121" s="7"/>
    </row>
    <row r="122" spans="1:1" s="8" customFormat="1" x14ac:dyDescent="0.25">
      <c r="A122" s="7"/>
    </row>
    <row r="123" spans="1:1" s="8" customFormat="1" x14ac:dyDescent="0.25">
      <c r="A123" s="7"/>
    </row>
    <row r="124" spans="1:1" s="8" customFormat="1" x14ac:dyDescent="0.25">
      <c r="A124" s="7"/>
    </row>
    <row r="125" spans="1:1" s="8" customFormat="1" x14ac:dyDescent="0.25">
      <c r="A125" s="7"/>
    </row>
    <row r="126" spans="1:1" s="8" customFormat="1" x14ac:dyDescent="0.25">
      <c r="A126" s="7"/>
    </row>
    <row r="127" spans="1:1" s="8" customFormat="1" x14ac:dyDescent="0.25">
      <c r="A127" s="7"/>
    </row>
    <row r="128" spans="1:1" s="8" customFormat="1" x14ac:dyDescent="0.25">
      <c r="A128" s="7"/>
    </row>
    <row r="129" spans="1:1" s="8" customFormat="1" x14ac:dyDescent="0.25">
      <c r="A129" s="7"/>
    </row>
    <row r="130" spans="1:1" s="8" customFormat="1" x14ac:dyDescent="0.25">
      <c r="A130" s="7"/>
    </row>
    <row r="131" spans="1:1" s="8" customFormat="1" x14ac:dyDescent="0.25">
      <c r="A131" s="7"/>
    </row>
    <row r="132" spans="1:1" s="8" customFormat="1" x14ac:dyDescent="0.25">
      <c r="A132" s="7"/>
    </row>
    <row r="133" spans="1:1" s="8" customFormat="1" x14ac:dyDescent="0.25">
      <c r="A133" s="7"/>
    </row>
    <row r="134" spans="1:1" s="8" customFormat="1" x14ac:dyDescent="0.25">
      <c r="A134" s="7"/>
    </row>
    <row r="135" spans="1:1" s="8" customFormat="1" x14ac:dyDescent="0.25">
      <c r="A135" s="7"/>
    </row>
    <row r="136" spans="1:1" s="8" customFormat="1" x14ac:dyDescent="0.25">
      <c r="A136" s="7"/>
    </row>
    <row r="137" spans="1:1" s="8" customFormat="1" x14ac:dyDescent="0.25">
      <c r="A137" s="7"/>
    </row>
    <row r="138" spans="1:1" s="8" customFormat="1" x14ac:dyDescent="0.25">
      <c r="A138" s="7"/>
    </row>
    <row r="139" spans="1:1" s="8" customFormat="1" x14ac:dyDescent="0.25">
      <c r="A139" s="7"/>
    </row>
    <row r="140" spans="1:1" s="8" customFormat="1" x14ac:dyDescent="0.25">
      <c r="A140" s="7"/>
    </row>
    <row r="141" spans="1:1" s="8" customFormat="1" x14ac:dyDescent="0.25">
      <c r="A141" s="7"/>
    </row>
    <row r="142" spans="1:1" s="8" customFormat="1" x14ac:dyDescent="0.25">
      <c r="A142" s="7"/>
    </row>
    <row r="143" spans="1:1" s="8" customFormat="1" x14ac:dyDescent="0.25">
      <c r="A143" s="7"/>
    </row>
    <row r="144" spans="1:1" s="8" customFormat="1" x14ac:dyDescent="0.25">
      <c r="A144" s="7"/>
    </row>
    <row r="145" spans="1:1" s="8" customFormat="1" x14ac:dyDescent="0.25">
      <c r="A145" s="7"/>
    </row>
    <row r="146" spans="1:1" s="8" customFormat="1" x14ac:dyDescent="0.25">
      <c r="A146" s="7"/>
    </row>
    <row r="147" spans="1:1" s="8" customFormat="1" x14ac:dyDescent="0.25">
      <c r="A147" s="7"/>
    </row>
    <row r="148" spans="1:1" s="8" customFormat="1" x14ac:dyDescent="0.25">
      <c r="A148" s="7"/>
    </row>
    <row r="149" spans="1:1" s="8" customFormat="1" x14ac:dyDescent="0.25">
      <c r="A149" s="7"/>
    </row>
    <row r="150" spans="1:1" s="8" customFormat="1" x14ac:dyDescent="0.25">
      <c r="A150" s="7"/>
    </row>
    <row r="151" spans="1:1" s="8" customFormat="1" x14ac:dyDescent="0.25">
      <c r="A151" s="7"/>
    </row>
    <row r="152" spans="1:1" s="8" customFormat="1" x14ac:dyDescent="0.25">
      <c r="A152" s="7"/>
    </row>
    <row r="153" spans="1:1" s="8" customFormat="1" x14ac:dyDescent="0.25">
      <c r="A153" s="7"/>
    </row>
    <row r="154" spans="1:1" s="8" customFormat="1" x14ac:dyDescent="0.25">
      <c r="A154" s="7"/>
    </row>
    <row r="155" spans="1:1" s="8" customFormat="1" x14ac:dyDescent="0.25">
      <c r="A155" s="7"/>
    </row>
    <row r="156" spans="1:1" s="8" customFormat="1" x14ac:dyDescent="0.25">
      <c r="A156" s="7"/>
    </row>
    <row r="157" spans="1:1" s="8" customFormat="1" x14ac:dyDescent="0.25">
      <c r="A157" s="7"/>
    </row>
    <row r="158" spans="1:1" s="8" customFormat="1" x14ac:dyDescent="0.25">
      <c r="A158" s="7"/>
    </row>
    <row r="159" spans="1:1" s="8" customFormat="1" x14ac:dyDescent="0.25">
      <c r="A159" s="7"/>
    </row>
    <row r="160" spans="1:1" s="8" customFormat="1" x14ac:dyDescent="0.25">
      <c r="A160" s="7"/>
    </row>
    <row r="161" spans="1:1" s="8" customFormat="1" x14ac:dyDescent="0.25">
      <c r="A161" s="7"/>
    </row>
    <row r="162" spans="1:1" s="8" customFormat="1" x14ac:dyDescent="0.25">
      <c r="A162" s="7"/>
    </row>
    <row r="163" spans="1:1" s="8" customFormat="1" x14ac:dyDescent="0.25">
      <c r="A163" s="7"/>
    </row>
    <row r="164" spans="1:1" s="8" customFormat="1" x14ac:dyDescent="0.25">
      <c r="A164" s="7"/>
    </row>
    <row r="165" spans="1:1" s="8" customFormat="1" x14ac:dyDescent="0.25">
      <c r="A165" s="7"/>
    </row>
    <row r="166" spans="1:1" s="8" customFormat="1" x14ac:dyDescent="0.25">
      <c r="A166" s="7"/>
    </row>
    <row r="167" spans="1:1" s="8" customFormat="1" x14ac:dyDescent="0.25">
      <c r="A167" s="7"/>
    </row>
    <row r="168" spans="1:1" s="8" customFormat="1" x14ac:dyDescent="0.25">
      <c r="A168" s="7"/>
    </row>
    <row r="169" spans="1:1" s="8" customFormat="1" x14ac:dyDescent="0.25">
      <c r="A169" s="7"/>
    </row>
    <row r="170" spans="1:1" s="8" customFormat="1" x14ac:dyDescent="0.25">
      <c r="A170" s="7"/>
    </row>
    <row r="171" spans="1:1" s="8" customFormat="1" x14ac:dyDescent="0.25">
      <c r="A171" s="7"/>
    </row>
    <row r="172" spans="1:1" s="8" customFormat="1" x14ac:dyDescent="0.25">
      <c r="A172" s="7"/>
    </row>
    <row r="173" spans="1:1" s="8" customFormat="1" x14ac:dyDescent="0.25">
      <c r="A173" s="7"/>
    </row>
    <row r="174" spans="1:1" s="8" customFormat="1" x14ac:dyDescent="0.25">
      <c r="A174" s="7"/>
    </row>
    <row r="175" spans="1:1" s="8" customFormat="1" x14ac:dyDescent="0.25">
      <c r="A175" s="7"/>
    </row>
    <row r="176" spans="1:1" s="8" customFormat="1" x14ac:dyDescent="0.25">
      <c r="A176" s="7"/>
    </row>
    <row r="177" spans="1:1" s="8" customFormat="1" x14ac:dyDescent="0.25">
      <c r="A177" s="7"/>
    </row>
    <row r="178" spans="1:1" s="8" customFormat="1" x14ac:dyDescent="0.25">
      <c r="A178" s="7"/>
    </row>
    <row r="179" spans="1:1" s="8" customFormat="1" x14ac:dyDescent="0.25">
      <c r="A179" s="7"/>
    </row>
    <row r="180" spans="1:1" s="8" customFormat="1" x14ac:dyDescent="0.25">
      <c r="A180" s="7"/>
    </row>
    <row r="181" spans="1:1" s="8" customFormat="1" x14ac:dyDescent="0.25">
      <c r="A181" s="7"/>
    </row>
    <row r="182" spans="1:1" s="8" customFormat="1" x14ac:dyDescent="0.25">
      <c r="A182" s="7"/>
    </row>
    <row r="183" spans="1:1" s="8" customFormat="1" x14ac:dyDescent="0.25">
      <c r="A183" s="7"/>
    </row>
    <row r="184" spans="1:1" s="8" customFormat="1" x14ac:dyDescent="0.25">
      <c r="A184" s="7"/>
    </row>
    <row r="185" spans="1:1" s="8" customFormat="1" x14ac:dyDescent="0.25">
      <c r="A185" s="7"/>
    </row>
    <row r="186" spans="1:1" s="8" customFormat="1" x14ac:dyDescent="0.25">
      <c r="A186" s="7"/>
    </row>
    <row r="187" spans="1:1" s="8" customFormat="1" x14ac:dyDescent="0.25">
      <c r="A187" s="7"/>
    </row>
    <row r="188" spans="1:1" s="8" customFormat="1" x14ac:dyDescent="0.25">
      <c r="A188" s="7"/>
    </row>
    <row r="189" spans="1:1" s="8" customFormat="1" x14ac:dyDescent="0.25">
      <c r="A189" s="7"/>
    </row>
    <row r="190" spans="1:1" s="8" customFormat="1" x14ac:dyDescent="0.25">
      <c r="A190" s="7"/>
    </row>
    <row r="191" spans="1:1" s="8" customFormat="1" x14ac:dyDescent="0.25">
      <c r="A191" s="7"/>
    </row>
    <row r="192" spans="1:1" s="8" customFormat="1" x14ac:dyDescent="0.25">
      <c r="A192" s="7"/>
    </row>
    <row r="193" spans="1:1" s="8" customFormat="1" x14ac:dyDescent="0.25">
      <c r="A193" s="7"/>
    </row>
    <row r="194" spans="1:1" s="8" customFormat="1" x14ac:dyDescent="0.25">
      <c r="A194" s="7"/>
    </row>
    <row r="195" spans="1:1" s="8" customFormat="1" x14ac:dyDescent="0.25">
      <c r="A195" s="7"/>
    </row>
    <row r="196" spans="1:1" s="8" customFormat="1" x14ac:dyDescent="0.25">
      <c r="A196" s="7"/>
    </row>
    <row r="197" spans="1:1" s="8" customFormat="1" x14ac:dyDescent="0.25">
      <c r="A197" s="7"/>
    </row>
    <row r="198" spans="1:1" s="8" customFormat="1" x14ac:dyDescent="0.25">
      <c r="A198" s="7"/>
    </row>
    <row r="199" spans="1:1" s="8" customFormat="1" x14ac:dyDescent="0.25">
      <c r="A199" s="7"/>
    </row>
    <row r="200" spans="1:1" s="8" customFormat="1" x14ac:dyDescent="0.25">
      <c r="A200" s="7"/>
    </row>
    <row r="201" spans="1:1" s="8" customFormat="1" x14ac:dyDescent="0.25">
      <c r="A201" s="7"/>
    </row>
    <row r="202" spans="1:1" s="8" customFormat="1" x14ac:dyDescent="0.25">
      <c r="A202" s="7"/>
    </row>
    <row r="203" spans="1:1" s="8" customFormat="1" x14ac:dyDescent="0.25">
      <c r="A203" s="7"/>
    </row>
    <row r="204" spans="1:1" s="8" customFormat="1" x14ac:dyDescent="0.25">
      <c r="A204" s="7"/>
    </row>
    <row r="205" spans="1:1" s="8" customFormat="1" x14ac:dyDescent="0.25">
      <c r="A205" s="7"/>
    </row>
    <row r="206" spans="1:1" s="8" customFormat="1" x14ac:dyDescent="0.25">
      <c r="A206" s="7"/>
    </row>
    <row r="207" spans="1:1" s="8" customFormat="1" x14ac:dyDescent="0.25">
      <c r="A207" s="7"/>
    </row>
    <row r="208" spans="1:1" s="8" customFormat="1" x14ac:dyDescent="0.25">
      <c r="A208" s="7"/>
    </row>
    <row r="209" spans="1:8" s="8" customFormat="1" x14ac:dyDescent="0.25">
      <c r="A209" s="7"/>
    </row>
    <row r="210" spans="1:8" s="8" customFormat="1" x14ac:dyDescent="0.25">
      <c r="A210" s="7"/>
    </row>
    <row r="211" spans="1:8" s="8" customFormat="1" x14ac:dyDescent="0.25">
      <c r="A211" s="7"/>
    </row>
    <row r="212" spans="1:8" s="8" customFormat="1" x14ac:dyDescent="0.25">
      <c r="A212" s="7"/>
    </row>
    <row r="213" spans="1:8" s="8" customFormat="1" x14ac:dyDescent="0.25">
      <c r="A213" s="7"/>
    </row>
    <row r="214" spans="1:8" s="8" customFormat="1" x14ac:dyDescent="0.25">
      <c r="A214" s="7"/>
    </row>
    <row r="215" spans="1:8" s="8" customFormat="1" x14ac:dyDescent="0.25">
      <c r="A215" s="7"/>
    </row>
    <row r="216" spans="1:8" s="8" customFormat="1" x14ac:dyDescent="0.25">
      <c r="A216" s="7"/>
    </row>
    <row r="217" spans="1:8" s="8" customFormat="1" x14ac:dyDescent="0.25">
      <c r="A217" s="2"/>
      <c r="B217"/>
      <c r="C217"/>
      <c r="D217"/>
      <c r="E217"/>
      <c r="F217"/>
      <c r="G217"/>
      <c r="H217"/>
    </row>
    <row r="218" spans="1:8" x14ac:dyDescent="0.25">
      <c r="A218" s="2"/>
    </row>
  </sheetData>
  <conditionalFormatting sqref="A5:G68">
    <cfRule type="expression" dxfId="13" priority="1">
      <formula>AND(COUNTIF($C5,"ANO*"),COUNTIF($D5,"ANO*"))</formula>
    </cfRule>
    <cfRule type="expression" dxfId="12" priority="2">
      <formula>AND(COUNTIF($C5,"ANO*"),COUNTIF($D5,"NE*"))</formula>
    </cfRule>
    <cfRule type="expression" dxfId="11" priority="3">
      <formula>AND(COUNTIF($C5,"NE*"),COUNTIF($D5,"ANO*"))</formula>
    </cfRule>
    <cfRule type="expression" dxfId="10" priority="4">
      <formula>AND(COUNTIF($C5,"NE*"),COUNTIF($D5,"NE*"))</formula>
    </cfRule>
  </conditionalFormatting>
  <printOptions verticalCentered="1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Footer>Stránka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tabulka</vt:lpstr>
      <vt:lpstr>tabulka!Názvy_tisku</vt:lpstr>
      <vt:lpstr>tabulka!Oblast_tisku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Maršíková Linda Ing. (MPSV)</cp:lastModifiedBy>
  <cp:lastPrinted>2014-07-03T09:16:28Z</cp:lastPrinted>
  <dcterms:created xsi:type="dcterms:W3CDTF">2013-03-25T15:26:21Z</dcterms:created>
  <dcterms:modified xsi:type="dcterms:W3CDTF">2014-08-12T16:08:08Z</dcterms:modified>
</cp:coreProperties>
</file>